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hidePivotFieldList="1" defaultThemeVersion="124226"/>
  <mc:AlternateContent xmlns:mc="http://schemas.openxmlformats.org/markup-compatibility/2006">
    <mc:Choice Requires="x15">
      <x15ac:absPath xmlns:x15ac="http://schemas.microsoft.com/office/spreadsheetml/2010/11/ac" url="D:\1.2 審查案\1_心血管系統_導管導線\HH_1100058888_曲克_克羅浮四圏血管異物取出環_1100917\5 共擬後公告_1110301生效\"/>
    </mc:Choice>
  </mc:AlternateContent>
  <xr:revisionPtr revIDLastSave="0" documentId="13_ncr:1_{69DBCE01-EFB7-4851-844D-81108EB9FB64}" xr6:coauthVersionLast="36" xr6:coauthVersionMax="45" xr10:uidLastSave="{00000000-0000-0000-0000-000000000000}"/>
  <bookViews>
    <workbookView xWindow="-108" yWindow="-108" windowWidth="19416" windowHeight="10416" tabRatio="803" firstSheet="2" activeTab="2" xr2:uid="{00000000-000D-0000-FFFF-FFFF00000000}"/>
  </bookViews>
  <sheets>
    <sheet name="工作表2" sheetId="21" state="hidden" r:id="rId1"/>
    <sheet name="1 MICRO CATH" sheetId="31" state="hidden" r:id="rId2"/>
    <sheet name="品項表 (公告附件)" sheetId="37" r:id="rId3"/>
    <sheet name="工作表1" sheetId="32" r:id="rId4"/>
  </sheets>
  <definedNames>
    <definedName name="_xlnm.Print_Titles" localSheetId="1">'1 MICRO CATH'!$1:$2</definedName>
    <definedName name="_xlnm.Print_Titles" localSheetId="2">'品項表 (公告附件)'!#REF!</definedName>
  </definedNames>
  <calcPr calcId="191029"/>
  <pivotCaches>
    <pivotCache cacheId="5" r:id="rId5"/>
  </pivotCaches>
</workbook>
</file>

<file path=xl/sharedStrings.xml><?xml version="1.0" encoding="utf-8"?>
<sst xmlns="http://schemas.openxmlformats.org/spreadsheetml/2006/main" count="1744" uniqueCount="478">
  <si>
    <t>支付點數</t>
  </si>
  <si>
    <t>給付規定代碼</t>
  </si>
  <si>
    <t>無</t>
  </si>
  <si>
    <t>B202-2</t>
  </si>
  <si>
    <t>A216-7</t>
  </si>
  <si>
    <t>E204-2</t>
  </si>
  <si>
    <t>E305-1</t>
  </si>
  <si>
    <t>A213-7</t>
  </si>
  <si>
    <t>A220-5</t>
  </si>
  <si>
    <t>A221-1</t>
  </si>
  <si>
    <t>A220-1</t>
  </si>
  <si>
    <t>A220-2</t>
  </si>
  <si>
    <t>A220-3</t>
  </si>
  <si>
    <t>A220-10</t>
  </si>
  <si>
    <t>A220-12</t>
  </si>
  <si>
    <t>A220-4</t>
  </si>
  <si>
    <t>A220-6</t>
  </si>
  <si>
    <t>A220-8</t>
  </si>
  <si>
    <t>A220-11</t>
  </si>
  <si>
    <t>A220-9</t>
  </si>
  <si>
    <t>A213-2N</t>
  </si>
  <si>
    <t>A213-3</t>
  </si>
  <si>
    <t>A220-7</t>
  </si>
  <si>
    <t>A213-10</t>
  </si>
  <si>
    <t>A213-4</t>
  </si>
  <si>
    <t>A213-5</t>
  </si>
  <si>
    <t>A213-8</t>
  </si>
  <si>
    <t>A213-12</t>
  </si>
  <si>
    <t>A204-1</t>
  </si>
  <si>
    <t>B203-1</t>
  </si>
  <si>
    <t>B203-3</t>
  </si>
  <si>
    <t>A217-2</t>
  </si>
  <si>
    <t>A211-2</t>
  </si>
  <si>
    <t>I203-5</t>
  </si>
  <si>
    <t>I203-11</t>
  </si>
  <si>
    <t>I203-9</t>
  </si>
  <si>
    <t>I302-1</t>
  </si>
  <si>
    <t>E204-1</t>
  </si>
  <si>
    <t>E204-3</t>
  </si>
  <si>
    <t>E204-7</t>
  </si>
  <si>
    <t>E204-5</t>
  </si>
  <si>
    <t>E204-4</t>
  </si>
  <si>
    <t>A224-1</t>
  </si>
  <si>
    <t>A224-2</t>
  </si>
  <si>
    <t>E205-1</t>
  </si>
  <si>
    <t>A225-2</t>
  </si>
  <si>
    <t>A213-11</t>
  </si>
  <si>
    <t>A223-1</t>
  </si>
  <si>
    <t>A225-1</t>
  </si>
  <si>
    <t>B104-1</t>
  </si>
  <si>
    <t>A225-3</t>
  </si>
  <si>
    <t>A225-4</t>
  </si>
  <si>
    <t>A225-5</t>
  </si>
  <si>
    <t>C301-1</t>
  </si>
  <si>
    <t>B201-4</t>
  </si>
  <si>
    <t>D113-4</t>
  </si>
  <si>
    <t>B202-6</t>
  </si>
  <si>
    <t>B201-2</t>
  </si>
  <si>
    <t>B201-1</t>
  </si>
  <si>
    <t>C101-1</t>
  </si>
  <si>
    <t>C101-2</t>
  </si>
  <si>
    <t>A207-1</t>
  </si>
  <si>
    <t>A207-2</t>
  </si>
  <si>
    <t>A216-1</t>
  </si>
  <si>
    <t>A216-2</t>
  </si>
  <si>
    <t>A216-5</t>
  </si>
  <si>
    <t>A216-4</t>
  </si>
  <si>
    <t>A216-9</t>
  </si>
  <si>
    <t>E301-4</t>
  </si>
  <si>
    <t>E301-1</t>
  </si>
  <si>
    <t>E301-2</t>
  </si>
  <si>
    <t>I203-12</t>
  </si>
  <si>
    <t>I203-13</t>
  </si>
  <si>
    <t>I203-6</t>
  </si>
  <si>
    <t>I203-4</t>
  </si>
  <si>
    <t>I203-1</t>
  </si>
  <si>
    <t>I203-7</t>
  </si>
  <si>
    <t>I203-15</t>
  </si>
  <si>
    <t>I203-3</t>
  </si>
  <si>
    <t>I203-2</t>
  </si>
  <si>
    <t>I203-14</t>
  </si>
  <si>
    <t>E201-1</t>
  </si>
  <si>
    <t>E201-2</t>
  </si>
  <si>
    <t>E201-4</t>
  </si>
  <si>
    <t>E201-7</t>
  </si>
  <si>
    <t>E201-6</t>
  </si>
  <si>
    <t>A214-2</t>
  </si>
  <si>
    <t>A214-3</t>
  </si>
  <si>
    <t>A214-1</t>
  </si>
  <si>
    <t>A214-6</t>
  </si>
  <si>
    <t>A214-8</t>
  </si>
  <si>
    <t>A214-7</t>
  </si>
  <si>
    <t>A214-4</t>
  </si>
  <si>
    <t>A214-5</t>
  </si>
  <si>
    <t>B104-2</t>
  </si>
  <si>
    <t>C302-1</t>
  </si>
  <si>
    <t>B104-3</t>
  </si>
  <si>
    <t>H204-1</t>
  </si>
  <si>
    <t>H205-1</t>
  </si>
  <si>
    <t>H205-2</t>
  </si>
  <si>
    <t>D111-1</t>
  </si>
  <si>
    <t>D111-4</t>
  </si>
  <si>
    <t>D201-3</t>
  </si>
  <si>
    <t>D203-1</t>
  </si>
  <si>
    <t>D203-2</t>
  </si>
  <si>
    <t>D107-1</t>
  </si>
  <si>
    <t>D106-2</t>
  </si>
  <si>
    <t>D106-3</t>
  </si>
  <si>
    <t>D108-4</t>
  </si>
  <si>
    <t>D108-1</t>
  </si>
  <si>
    <t>D108-2</t>
  </si>
  <si>
    <t>D108-7</t>
  </si>
  <si>
    <t>D108-3</t>
  </si>
  <si>
    <t>D102-1</t>
  </si>
  <si>
    <t>D101-1</t>
  </si>
  <si>
    <t>D101-3</t>
  </si>
  <si>
    <t>D101-2</t>
  </si>
  <si>
    <t>D201-2</t>
  </si>
  <si>
    <t>D114-1</t>
  </si>
  <si>
    <t>D201-1</t>
  </si>
  <si>
    <t>D102-2</t>
  </si>
  <si>
    <t>D102-3</t>
  </si>
  <si>
    <t>D102-4</t>
  </si>
  <si>
    <t>D103-1</t>
  </si>
  <si>
    <t>D112-1</t>
  </si>
  <si>
    <t>D112-2</t>
  </si>
  <si>
    <t>D112-8</t>
  </si>
  <si>
    <t>D112-5</t>
  </si>
  <si>
    <t>D112-3</t>
  </si>
  <si>
    <t>D112-4</t>
  </si>
  <si>
    <t>D112-9</t>
  </si>
  <si>
    <t>D112-7</t>
  </si>
  <si>
    <t>D112-6</t>
  </si>
  <si>
    <t>D108-6</t>
  </si>
  <si>
    <t>D108-5</t>
  </si>
  <si>
    <t>H301-1</t>
  </si>
  <si>
    <t>B103-2</t>
  </si>
  <si>
    <t>A206-1</t>
  </si>
  <si>
    <t>B102-4</t>
  </si>
  <si>
    <t>B101-1</t>
  </si>
  <si>
    <t>A213-6</t>
  </si>
  <si>
    <t>B103-1</t>
  </si>
  <si>
    <t>B103-3A</t>
  </si>
  <si>
    <t>B201-3</t>
  </si>
  <si>
    <t>B202-1</t>
  </si>
  <si>
    <t>B201-5</t>
  </si>
  <si>
    <t>B201-6</t>
  </si>
  <si>
    <t>B201-7</t>
  </si>
  <si>
    <t>I203-8</t>
  </si>
  <si>
    <t>A218-2</t>
  </si>
  <si>
    <t>D201-5</t>
  </si>
  <si>
    <t>D301-1</t>
  </si>
  <si>
    <t>D201-4</t>
  </si>
  <si>
    <t>A218-1</t>
  </si>
  <si>
    <t>A219-1</t>
  </si>
  <si>
    <t>A222-1</t>
  </si>
  <si>
    <t>F205-2</t>
  </si>
  <si>
    <t>F205-1</t>
  </si>
  <si>
    <t>F201-1</t>
  </si>
  <si>
    <t>D113-1</t>
  </si>
  <si>
    <t>D113-2</t>
  </si>
  <si>
    <t>B202-3</t>
  </si>
  <si>
    <t>B203-2</t>
  </si>
  <si>
    <t>E304-1</t>
  </si>
  <si>
    <t>E304-2</t>
  </si>
  <si>
    <t>B301-3</t>
  </si>
  <si>
    <t>B301-2</t>
  </si>
  <si>
    <t>B301-4</t>
  </si>
  <si>
    <t>B301-5</t>
  </si>
  <si>
    <t>G301-6</t>
  </si>
  <si>
    <t>G301-3</t>
  </si>
  <si>
    <t>B101-2</t>
  </si>
  <si>
    <t>D113-3</t>
  </si>
  <si>
    <t>總計</t>
  </si>
  <si>
    <t>A220-14</t>
  </si>
  <si>
    <t>A220-13</t>
  </si>
  <si>
    <t>D106-5</t>
  </si>
  <si>
    <t>D106-6</t>
  </si>
  <si>
    <t>D106-4</t>
  </si>
  <si>
    <t>D106-7</t>
  </si>
  <si>
    <t>D203-3</t>
  </si>
  <si>
    <t>B102-5</t>
  </si>
  <si>
    <t>B206-8</t>
  </si>
  <si>
    <t>D201-6</t>
  </si>
  <si>
    <t>D113-5</t>
  </si>
  <si>
    <t>I203-16</t>
  </si>
  <si>
    <t>D203-4</t>
  </si>
  <si>
    <t>T301-1</t>
  </si>
  <si>
    <t>(空白)</t>
  </si>
  <si>
    <t>有效品項數</t>
  </si>
  <si>
    <t>A220-15</t>
  </si>
  <si>
    <t>A220-16</t>
  </si>
  <si>
    <t>D108-8</t>
  </si>
  <si>
    <t xml:space="preserve"> 999/12/31</t>
  </si>
  <si>
    <t>A206-2</t>
  </si>
  <si>
    <t>E302-1</t>
  </si>
  <si>
    <t>B104-4</t>
  </si>
  <si>
    <t xml:space="preserve"> EA</t>
  </si>
  <si>
    <t xml:space="preserve"> </t>
  </si>
  <si>
    <t xml:space="preserve"> 109/03/01</t>
  </si>
  <si>
    <t xml:space="preserve"> 109/05/01</t>
  </si>
  <si>
    <t xml:space="preserve"> 'CMV01B1</t>
  </si>
  <si>
    <t xml:space="preserve"> ASAHI MASTERS PARKWAY MICROCATHETER</t>
  </si>
  <si>
    <t xml:space="preserve"> ' MC16-S110BY;MC16-S130BY;MC16-A130BY;MC16-D130BY;MC16-S150BY</t>
  </si>
  <si>
    <t xml:space="preserve"> 'MCIS-5.0-35-100-15.0;MCIS-5.0-35-100-7.0;MCIS-5.0-35-130-15.0;MCIS-5.0-35-130-20.0;MCIS-5.0-35-130-7.0;MCIS-5.0-35-40-11.0;MCIS-5.0-35-40-15.0;MCIS-5.0-35-40-7.0;MCIS-5.0-35-65-15.0;MCIS-5.0-35-65-7.0</t>
  </si>
  <si>
    <t xml:space="preserve"> "MTI" Orion Micro Catheter</t>
  </si>
  <si>
    <t>A330-1</t>
  </si>
  <si>
    <t>CMV0101719AS</t>
  </si>
  <si>
    <t>CMV0101827AS</t>
  </si>
  <si>
    <t>CMV0124110MR</t>
  </si>
  <si>
    <t>CMV013XT27S9</t>
  </si>
  <si>
    <t>CMV0149181S9</t>
  </si>
  <si>
    <t>CMV0160172A7</t>
  </si>
  <si>
    <t>CMV016060NCM</t>
  </si>
  <si>
    <t>CMV016061NCM</t>
  </si>
  <si>
    <t>CMV01606S1CM</t>
  </si>
  <si>
    <t>CMV01606S2CM</t>
  </si>
  <si>
    <t>CMV01606XNCM</t>
  </si>
  <si>
    <t>CMV016251NCM</t>
  </si>
  <si>
    <t>CMV01BSP19PS</t>
  </si>
  <si>
    <t>CMV01MC1S3CK</t>
  </si>
  <si>
    <t>CMV01MF252CK</t>
  </si>
  <si>
    <t>CMV0218251SB</t>
  </si>
  <si>
    <t>CMV0218251TA</t>
  </si>
  <si>
    <t>CMV0218282SB</t>
  </si>
  <si>
    <t>CMV0218284SB</t>
  </si>
  <si>
    <t>CMV02600XNCM</t>
  </si>
  <si>
    <t>CMV02DREXNSB</t>
  </si>
  <si>
    <t>CMV02MC150V9</t>
  </si>
  <si>
    <t>CMV02MC172MS</t>
  </si>
  <si>
    <t>CMV02NSM029G</t>
  </si>
  <si>
    <t>N</t>
  </si>
  <si>
    <t>A213-9</t>
  </si>
  <si>
    <t>I203-17</t>
  </si>
  <si>
    <t>A214-9</t>
  </si>
  <si>
    <t>B104-5</t>
  </si>
  <si>
    <t>H206-1</t>
  </si>
  <si>
    <t>H206-2</t>
  </si>
  <si>
    <t>D101-4</t>
  </si>
  <si>
    <t>D109-2</t>
  </si>
  <si>
    <t>D109-1</t>
  </si>
  <si>
    <t>B105-1</t>
  </si>
  <si>
    <t>60172301;60172302;60172303;60192401;60192402;60192403;60192404;60192405;60212701;60212702;60212703;60212704;60242701;60242702;60242703;60242704;60262801;60262802;60262803;60263001;60263002;60273001;60273002</t>
    <phoneticPr fontId="18" type="noConversion"/>
  </si>
  <si>
    <t>備註</t>
    <phoneticPr fontId="18" type="noConversion"/>
  </si>
  <si>
    <t>衛署醫器製字</t>
    <phoneticPr fontId="25" type="noConversion"/>
  </si>
  <si>
    <t>05</t>
    <phoneticPr fontId="25" type="noConversion"/>
  </si>
  <si>
    <t>衛署醫器輸字</t>
    <phoneticPr fontId="25" type="noConversion"/>
  </si>
  <si>
    <t>06</t>
    <phoneticPr fontId="25" type="noConversion"/>
  </si>
  <si>
    <t>衛署醫器陸輸字</t>
    <phoneticPr fontId="25" type="noConversion"/>
  </si>
  <si>
    <t>衛署醫器製壹字</t>
    <phoneticPr fontId="25" type="noConversion"/>
  </si>
  <si>
    <t>衛署醫器輸壹字</t>
    <phoneticPr fontId="25" type="noConversion"/>
  </si>
  <si>
    <t>衛署醫器陸輸壹字</t>
    <phoneticPr fontId="25" type="noConversion"/>
  </si>
  <si>
    <t>衛部醫器製字</t>
    <phoneticPr fontId="25" type="noConversion"/>
  </si>
  <si>
    <t>衛部醫器輸字</t>
    <phoneticPr fontId="25" type="noConversion"/>
  </si>
  <si>
    <t>衛部罕醫器輸字</t>
    <phoneticPr fontId="25" type="noConversion"/>
  </si>
  <si>
    <t>衛部醫器輸壹字</t>
    <phoneticPr fontId="25" type="noConversion"/>
  </si>
  <si>
    <t>46</t>
    <phoneticPr fontId="25" type="noConversion"/>
  </si>
  <si>
    <t>92</t>
    <phoneticPr fontId="18" type="noConversion"/>
  </si>
  <si>
    <t>衛部醫器陸輸字</t>
  </si>
  <si>
    <t>https://www.fda.gov.tw/MLMS/H0001D.aspx?Type=Lic&amp;LicId=92001025</t>
    <phoneticPr fontId="18" type="noConversion"/>
  </si>
  <si>
    <t>https://www.fda.gov.tw/MLMS/H0001D.aspx?Type=Lic&amp;LicId=06020255</t>
  </si>
  <si>
    <t>https://www.fda.gov.tw/MLMS/H0001D.aspx?Type=Lic&amp;LicId=56029810</t>
  </si>
  <si>
    <t>https://www.fda.gov.tw/MLMS/H0001D.aspx?Type=Lic&amp;LicId=06021328</t>
  </si>
  <si>
    <t>https://www.fda.gov.tw/MLMS/H0001D.aspx?Type=Lic&amp;LicId=56025801</t>
  </si>
  <si>
    <t>https://www.fda.gov.tw/MLMS/H0001D.aspx?Type=Lic&amp;LicId=06009924</t>
  </si>
  <si>
    <t>https://www.fda.gov.tw/MLMS/H0001D.aspx?Type=Lic&amp;LicId=06011047</t>
  </si>
  <si>
    <t>https://www.fda.gov.tw/MLMS/H0001D.aspx?Type=Lic&amp;LicId=06022845</t>
  </si>
  <si>
    <t>https://www.fda.gov.tw/MLMS/H0001D.aspx?Type=Lic&amp;LicId=06014041</t>
  </si>
  <si>
    <t>https://www.fda.gov.tw/MLMS/H0001D.aspx?Type=Lic&amp;LicId=06011812</t>
  </si>
  <si>
    <t>https://www.fda.gov.tw/MLMS/H0001D.aspx?Type=Lic&amp;LicId=06024474</t>
  </si>
  <si>
    <t>https://www.fda.gov.tw/MLMS/H0001D.aspx?Type=Lic&amp;LicId=06023951</t>
  </si>
  <si>
    <t>https://www.fda.gov.tw/MLMS/H0001D.aspx?Type=Lic&amp;LicId=56026249</t>
  </si>
  <si>
    <t>https://www.fda.gov.tw/MLMS/H0001D.aspx?Type=Lic&amp;LicId=56030260</t>
  </si>
  <si>
    <t>醫材仿單連結網址</t>
    <phoneticPr fontId="18" type="noConversion"/>
  </si>
  <si>
    <t xml:space="preserve"> 血管栓塞微導管/MICRO CATH(INFUSION CATH)</t>
  </si>
  <si>
    <t>CMV01PC241TM</t>
  </si>
  <si>
    <t xml:space="preserve"> 條</t>
  </si>
  <si>
    <t xml:space="preserve"> 109/11/01</t>
  </si>
  <si>
    <t xml:space="preserve"> 091/01/01</t>
  </si>
  <si>
    <t xml:space="preserve"> 泰爾茂</t>
  </si>
  <si>
    <t>衛署醫器輸字第009737號</t>
  </si>
  <si>
    <t>CMV01PG201TM</t>
  </si>
  <si>
    <t>https://www.fda.gov.tw/MLMS/H0001D.aspx?Type=Lic&amp;LicId=06009737</t>
    <phoneticPr fontId="18" type="noConversion"/>
  </si>
  <si>
    <t>CMV02PNS13UF</t>
    <phoneticPr fontId="18" type="noConversion"/>
  </si>
  <si>
    <t>https://www.fda.gov.tw/MLMS/H0001D.aspx?Type=Lic&amp;LicId=56032811</t>
    <phoneticPr fontId="18" type="noConversion"/>
  </si>
  <si>
    <t>https://www.fda.gov.tw/MLMS/H0001D.aspx?Type=Lic&amp;LicId=06017011</t>
    <phoneticPr fontId="18" type="noConversion"/>
  </si>
  <si>
    <t>為一般性血管內使用設計：包括神經、末梢與冠狀動脈血管分布區域。導管能以同軸形式沿著可控式導引線通過末梢彎曲血管區域。一旦通過細部血管區域，導管能將診斷、栓塞或治療之選擇性受控灌注藥物注入血管內。</t>
  </si>
  <si>
    <t xml:space="preserve">Neuron顱內導入系統旨在將介入器材導入至周邊、冠狀和神經脈管。
</t>
  </si>
  <si>
    <t>適用於一般性血管內操作，包括周邊血管，冠狀動脈和神經血管內輸注診斷性製劑-如顯影劑，和治療性物質-如栓塞線圈。</t>
  </si>
  <si>
    <t>適用於對小血管或超選擇性解剖結構進行診斷及介入操作，包括周邊血管或冠狀動脈的使用。</t>
  </si>
  <si>
    <t>Cordis微細血管注射導管乃是用來作為一種將不同診斷性、栓塞性及治療性藥劑注射入神經、周邊、冠狀動脈血管以及用來對周邊與冠狀動脈分布作高選擇性血管造影的裝置。</t>
  </si>
  <si>
    <t>史賽克Excelsior XT-27微導管及預先塑型微導管用於協助醫生將診斷試劑(如造影劑)、 治療試劑和介入器械置入神經血管中。</t>
  </si>
  <si>
    <t>適用於輔助輸入診斷性藥物如顯影劑及治療性物品，如：閉塞捲，進入周邊、冠狀動脈及神經血管。</t>
  </si>
  <si>
    <t xml:space="preserve">適用於控制選擇性輸入醫師指定的治療藥物或造影劑於周邊血管系統和神經血管系統中。禁忌症為不適用於輸送液態栓塞劑(如Onyx)進入神經血管系統。
</t>
  </si>
  <si>
    <t>本產品用於控制選擇性輸入醫師指定的藥物或顯影劑至周邊血管或腦血管。</t>
  </si>
  <si>
    <t>https://www.fda.gov.tw/MLMS/H0001D.aspx?Type=Lic&amp;LicId=56027855</t>
    <phoneticPr fontId="18" type="noConversion"/>
  </si>
  <si>
    <t>序號</t>
    <phoneticPr fontId="18" type="noConversion"/>
  </si>
  <si>
    <t xml:space="preserve"> "麥新"前進微導管</t>
    <phoneticPr fontId="18" type="noConversion"/>
  </si>
  <si>
    <t>本產品適用於血管造影的醫療裝置和/或輸注治療性物質包含診斷性製劑和使用適當的導引導管和導線栓塞治療末梢血管。不要在神經、冠狀動、下肢血管及頸動脈使用本產品。</t>
  </si>
  <si>
    <r>
      <t>適合於一般血管內使用，包括周邊血管及冠狀動脈血管。一旦進入到次選擇性區域，本產品</t>
    </r>
    <r>
      <rPr>
        <b/>
        <sz val="12"/>
        <color theme="1"/>
        <rFont val="標楷體"/>
        <family val="4"/>
        <charset val="136"/>
      </rPr>
      <t>可用來控制與選擇性地注射診斷、栓塞或治療性物質至血管內</t>
    </r>
    <r>
      <rPr>
        <sz val="12"/>
        <color theme="1"/>
        <rFont val="標楷體"/>
        <family val="4"/>
        <charset val="136"/>
      </rPr>
      <t>。本產品不適用於腦血管。</t>
    </r>
    <phoneticPr fontId="18" type="noConversion"/>
  </si>
  <si>
    <t>https://www.fda.gov.tw/MLMS/H0001D.aspx?Type=Lic&amp;LicId=06011047</t>
    <phoneticPr fontId="18" type="noConversion"/>
  </si>
  <si>
    <t xml:space="preserve"> "彼娜波"紐諾顱內導入系統-選擇導管</t>
    <phoneticPr fontId="18" type="noConversion"/>
  </si>
  <si>
    <t>用來作為將不同診斷性，栓塞性及治療性藥劑注射入動脈系統，以及用來對周邊血管及冠狀動脈等動脈系統以及用來對周邊與冠狀動脈分布作高選擇性血管造影的裝置。</t>
    <phoneticPr fontId="18" type="noConversion"/>
  </si>
  <si>
    <t>適用於超選擇性血管造影的各種物質，包括診斷，使用適當的導引管和導線栓塞治療末梢血管和/或輸液的醫療設備。不要在神經和/或冠狀動脈血管使用本產品。</t>
    <phoneticPr fontId="18" type="noConversion"/>
  </si>
  <si>
    <t>適用於周邊血管。微導管可以有選擇、有控制地將診斷、栓塞和治療物質輸注到血管。</t>
    <phoneticPr fontId="18" type="noConversion"/>
  </si>
  <si>
    <t>本產品目的為提供通道讓導線通過複合性病灶，以及冠狀動脈或周邊血管系統的介入性手術。</t>
    <phoneticPr fontId="18" type="noConversion"/>
  </si>
  <si>
    <t>適用於一般血管內使用，包括周邊血管及冠狀動脈血管，用於施打藥物溶劑例如顯影劑、抗癌藥物及血栓溶解劑及栓塞治療中用來注射栓塞物到目楆血管位置。</t>
    <phoneticPr fontId="18" type="noConversion"/>
  </si>
  <si>
    <t>多側孔注射導管組適用於血管內治療藥液的可控制灌注。</t>
    <phoneticPr fontId="18" type="noConversion"/>
  </si>
  <si>
    <t>本製品係供四肢等血管部位的血管造影劑注入、動脈注射療法的藥劑注入、栓塞術時注入栓塞材所使用的導管。請勿使用於其他目的及腦血管。</t>
    <phoneticPr fontId="18" type="noConversion"/>
  </si>
  <si>
    <t>(WMST105;125;150;45A-18PWSF);WMST45A-18PWSSF;(WMST105;125;150-27HF)</t>
    <phoneticPr fontId="18" type="noConversion"/>
  </si>
  <si>
    <t xml:space="preserve"> 曲克</t>
  </si>
  <si>
    <t xml:space="preserve"> 美敦力</t>
  </si>
  <si>
    <t xml:space="preserve"> 興東</t>
  </si>
  <si>
    <t xml:space="preserve"> 波士頓</t>
  </si>
  <si>
    <t>核價類別</t>
  </si>
  <si>
    <t>核價類別名稱</t>
  </si>
  <si>
    <t>特材代碼</t>
  </si>
  <si>
    <t>中文品名</t>
  </si>
  <si>
    <t>英文品名</t>
  </si>
  <si>
    <t>產品型號/規格</t>
  </si>
  <si>
    <t>單位</t>
  </si>
  <si>
    <t>核定費用</t>
  </si>
  <si>
    <t>生效日期</t>
  </si>
  <si>
    <t>事前審查</t>
  </si>
  <si>
    <t>生效迄日</t>
  </si>
  <si>
    <t>申請者簡稱</t>
  </si>
  <si>
    <t xml:space="preserve"> "波士頓科技"芮寧微細導管</t>
    <phoneticPr fontId="18" type="noConversion"/>
  </si>
  <si>
    <t>衛署醫器輸字第011047號</t>
  </si>
  <si>
    <t xml:space="preserve"> "波士頓科技"芮寧微細導管</t>
  </si>
  <si>
    <t>衛署醫器輸字第011047號</t>
    <phoneticPr fontId="18" type="noConversion"/>
  </si>
  <si>
    <t xml:space="preserve"> 血管栓塞微導管/MICRO CATH(INFUSION CATH)</t>
    <phoneticPr fontId="18" type="noConversion"/>
  </si>
  <si>
    <t xml:space="preserve"> 科達</t>
  </si>
  <si>
    <t>衛署醫器輸字第020255號</t>
  </si>
  <si>
    <t xml:space="preserve"> 世新</t>
  </si>
  <si>
    <t>衛署醫器輸字第021328號</t>
    <phoneticPr fontId="18" type="noConversion"/>
  </si>
  <si>
    <t xml:space="preserve"> "曲克"坎塔塔微導管</t>
    <phoneticPr fontId="18" type="noConversion"/>
  </si>
  <si>
    <t>衛署醫器輸字第022845號</t>
  </si>
  <si>
    <t xml:space="preserve"> "柯特曼" 微細血管注射導管</t>
    <phoneticPr fontId="18" type="noConversion"/>
  </si>
  <si>
    <t xml:space="preserve"> 壯生</t>
  </si>
  <si>
    <t>衛署醫器輸字第009924號</t>
  </si>
  <si>
    <t xml:space="preserve"> "科特曼"保勒注射導管</t>
    <phoneticPr fontId="18" type="noConversion"/>
  </si>
  <si>
    <t>衛署醫器輸字第014041號</t>
  </si>
  <si>
    <t xml:space="preserve"> "科特曼"保勒注射導管</t>
  </si>
  <si>
    <t>衛署醫器輸字第014041號</t>
    <phoneticPr fontId="18" type="noConversion"/>
  </si>
  <si>
    <t xml:space="preserve"> 史賽克</t>
  </si>
  <si>
    <t>衛署醫器輸字第024474號</t>
  </si>
  <si>
    <t>衛署醫器輸字第011812號</t>
  </si>
  <si>
    <t>衛部醫器輸字第025801號</t>
  </si>
  <si>
    <t>衛部醫器輸字第029810號</t>
  </si>
  <si>
    <t xml:space="preserve"> "朝日"瑪仕特微導管系列</t>
  </si>
  <si>
    <t xml:space="preserve"> 杏昌生技</t>
  </si>
  <si>
    <t>衛部醫器輸字第030260號</t>
  </si>
  <si>
    <t>衛署醫器輸字第023951號</t>
  </si>
  <si>
    <t xml:space="preserve"> 組</t>
  </si>
  <si>
    <t>衛部醫器輸字第027855號</t>
    <phoneticPr fontId="18" type="noConversion"/>
  </si>
  <si>
    <t xml:space="preserve"> 弘祐</t>
  </si>
  <si>
    <t>衛部醫器陸輸字第001025號</t>
    <phoneticPr fontId="18" type="noConversion"/>
  </si>
  <si>
    <t xml:space="preserve"> 維斯生物</t>
  </si>
  <si>
    <t>衛部醫器輸字第032811號</t>
  </si>
  <si>
    <t xml:space="preserve"> "曲克"多側孔注射導管組</t>
    <phoneticPr fontId="18" type="noConversion"/>
  </si>
  <si>
    <t>衛署醫器輸字第017011號</t>
  </si>
  <si>
    <t>支付點數</t>
    <phoneticPr fontId="18" type="noConversion"/>
  </si>
  <si>
    <t>I203-17</t>
    <phoneticPr fontId="18" type="noConversion"/>
  </si>
  <si>
    <t>許可證字號</t>
    <phoneticPr fontId="18" type="noConversion"/>
  </si>
  <si>
    <t>醫材仿單之產品用途/適應症所載</t>
    <phoneticPr fontId="18" type="noConversion"/>
  </si>
  <si>
    <t>089/07/01</t>
    <phoneticPr fontId="18" type="noConversion"/>
  </si>
  <si>
    <t>092/01/01</t>
    <phoneticPr fontId="18" type="noConversion"/>
  </si>
  <si>
    <t>092/10/01</t>
    <phoneticPr fontId="18" type="noConversion"/>
  </si>
  <si>
    <t>094/07/01</t>
    <phoneticPr fontId="18" type="noConversion"/>
  </si>
  <si>
    <t>099/07/01</t>
    <phoneticPr fontId="18" type="noConversion"/>
  </si>
  <si>
    <t>100/01/01</t>
    <phoneticPr fontId="18" type="noConversion"/>
  </si>
  <si>
    <t>101/01/01</t>
    <phoneticPr fontId="18" type="noConversion"/>
  </si>
  <si>
    <t>101/04/01</t>
    <phoneticPr fontId="18" type="noConversion"/>
  </si>
  <si>
    <t>103/03/01</t>
    <phoneticPr fontId="18" type="noConversion"/>
  </si>
  <si>
    <t>103/11/01</t>
    <phoneticPr fontId="18" type="noConversion"/>
  </si>
  <si>
    <t>105/01/01</t>
    <phoneticPr fontId="18" type="noConversion"/>
  </si>
  <si>
    <t>107/01/01</t>
    <phoneticPr fontId="18" type="noConversion"/>
  </si>
  <si>
    <t>108/04/01</t>
    <phoneticPr fontId="18" type="noConversion"/>
  </si>
  <si>
    <t>108/05/01</t>
    <phoneticPr fontId="18" type="noConversion"/>
  </si>
  <si>
    <t>109/05/01</t>
    <phoneticPr fontId="18" type="noConversion"/>
  </si>
  <si>
    <t>納入給付生效日期</t>
    <phoneticPr fontId="18" type="noConversion"/>
  </si>
  <si>
    <t>"PENUMBRA"NEURON INTRACRANIAL ACCESS SYSTEM</t>
    <phoneticPr fontId="18" type="noConversion"/>
  </si>
  <si>
    <t>"BOSTON SCIENTIFIC" RENEGADE MICROCATHETER</t>
    <phoneticPr fontId="18" type="noConversion"/>
  </si>
  <si>
    <t>18-251;253;257;259;18-252</t>
    <phoneticPr fontId="18" type="noConversion"/>
  </si>
  <si>
    <t>18-284:18-289</t>
    <phoneticPr fontId="18" type="noConversion"/>
  </si>
  <si>
    <t>M00118-1250:1600;M00118-2470:2590</t>
    <phoneticPr fontId="18" type="noConversion"/>
  </si>
  <si>
    <t>PNS5F-130H1;130SIM;130BER;PNS35F-137H1;137SIM</t>
    <phoneticPr fontId="18" type="noConversion"/>
  </si>
  <si>
    <t>MC172150-S;SX;MC212150S;(MC172150-STX;45X;90X;JX;AX;BX;CX;DX;WX;MC272150S自1020101生效)</t>
    <phoneticPr fontId="18" type="noConversion"/>
  </si>
  <si>
    <t>"MICROVENTION"HEADWAY MICROCATHETER</t>
    <phoneticPr fontId="18" type="noConversion"/>
  </si>
  <si>
    <t>MCS-2.5;2.8-NT-100;110;135;150;-15-HP</t>
    <phoneticPr fontId="18" type="noConversion"/>
  </si>
  <si>
    <t>"COOK"CANTATA 2.5 AND CANTATA 2.8 MICROCATHETER</t>
    <phoneticPr fontId="18" type="noConversion"/>
  </si>
  <si>
    <t>600-340:330;350A;371;601-210:240;251;251X;271</t>
    <phoneticPr fontId="18" type="noConversion"/>
  </si>
  <si>
    <t>"CODMAN"TRANSIT INFUSION CATHETER</t>
    <phoneticPr fontId="18" type="noConversion"/>
  </si>
  <si>
    <t>606-2511:2510;2511X;2510X;2311;2310;2711X</t>
    <phoneticPr fontId="18" type="noConversion"/>
  </si>
  <si>
    <t>"CODMAN"PROWLER INFUSION CATHETER</t>
    <phoneticPr fontId="18" type="noConversion"/>
  </si>
  <si>
    <t xml:space="preserve"> 606131;606-051FX:2511MX</t>
    <phoneticPr fontId="18" type="noConversion"/>
  </si>
  <si>
    <t>606S252;606S252-X;MX;FX;JX;606S255-X;MX;FX;JX;606S232;606S232-M;F;J;606S272X;606S292</t>
    <phoneticPr fontId="18" type="noConversion"/>
  </si>
  <si>
    <t>606S152;606S152-X;MX;FX;606S154;606S154-X;MX;FX;JX;606S132;606S172X;606S112X;606S152JX;606S155;606S155-X;MX;FX;JX</t>
    <phoneticPr fontId="18" type="noConversion"/>
  </si>
  <si>
    <t>"科特曼"保勒注射導管</t>
    <phoneticPr fontId="18" type="noConversion"/>
  </si>
  <si>
    <t>606110:606170X</t>
    <phoneticPr fontId="18" type="noConversion"/>
  </si>
  <si>
    <t>6060-10;30;40;50;51;71;6060-10;30;40;50;51;71-X</t>
    <phoneticPr fontId="18" type="noConversion"/>
  </si>
  <si>
    <t>M003XT27358-10:20;M003XT27508-10:20;M003XT27359-10:20;M003XT27509-10:20</t>
    <phoneticPr fontId="18" type="noConversion"/>
  </si>
  <si>
    <t>"STRYKER"EXCELSIOR XT-27 MICROCATHETER</t>
    <phoneticPr fontId="18" type="noConversion"/>
  </si>
  <si>
    <t>"史賽克"微導管</t>
    <phoneticPr fontId="18" type="noConversion"/>
  </si>
  <si>
    <t>"科特曼"保勒注射導管</t>
    <phoneticPr fontId="18" type="noConversion"/>
  </si>
  <si>
    <t>"史賽克" 超微細導管</t>
    <phoneticPr fontId="18" type="noConversion"/>
  </si>
  <si>
    <t>"Stryker" EXCELSIOR MICROCATHETER</t>
    <phoneticPr fontId="18" type="noConversion"/>
  </si>
  <si>
    <t>144181;144189; 168181;168189</t>
    <phoneticPr fontId="18" type="noConversion"/>
  </si>
  <si>
    <t>105-5098-150</t>
    <phoneticPr fontId="18" type="noConversion"/>
  </si>
  <si>
    <t>01-000272;01-000273;01-000274</t>
    <phoneticPr fontId="18" type="noConversion"/>
  </si>
  <si>
    <t>“Acandis” NeuroSlider Microcatheter</t>
    <phoneticPr fontId="18" type="noConversion"/>
  </si>
  <si>
    <t>“艾康蒂”諾斯萊微導管</t>
    <phoneticPr fontId="18" type="noConversion"/>
  </si>
  <si>
    <t>"恩提愛"歐蕊恩微導管</t>
    <phoneticPr fontId="18" type="noConversion"/>
  </si>
  <si>
    <t>VEL105-16K;VEL105-16AK;VEL125-16K;VEL125-16AK;VEL150-16K;TLS105-16K;TLS105-16AK;TLS125-16K;TLS125-16AK;TLS150-16K;TLS125-16SLK;TLS125-16SRK</t>
    <phoneticPr fontId="18" type="noConversion"/>
  </si>
  <si>
    <t>“ASAHI” Veloute &amp; Tellus Microcatheter</t>
    <phoneticPr fontId="18" type="noConversion"/>
  </si>
  <si>
    <t>“朝日”培露&amp;泰勒斯微導管</t>
    <phoneticPr fontId="18" type="noConversion"/>
  </si>
  <si>
    <t>"Merit"Maestro Microcatheter</t>
    <phoneticPr fontId="18" type="noConversion"/>
  </si>
  <si>
    <t>"美瑞特"微細導管</t>
    <phoneticPr fontId="18" type="noConversion"/>
  </si>
  <si>
    <t>(28MC24-110;130;150-ST;45;SN);(28MC28-110;130;150-ST;45;SN);(29MC29-110;130;150-ST;45;SN)</t>
    <phoneticPr fontId="18" type="noConversion"/>
  </si>
  <si>
    <t>(M001195-20:35-0);(M001195-40:51-0)</t>
    <phoneticPr fontId="18" type="noConversion"/>
  </si>
  <si>
    <t>“Boston Scientific” Direxion Torqueable Microcatheter</t>
    <phoneticPr fontId="18" type="noConversion"/>
  </si>
  <si>
    <t>“波士頓科技”德瑞森微導管</t>
    <phoneticPr fontId="18" type="noConversion"/>
  </si>
  <si>
    <t>“APT” Microcatheter</t>
    <phoneticPr fontId="18" type="noConversion"/>
  </si>
  <si>
    <t>“埃普特”微導管</t>
    <phoneticPr fontId="18" type="noConversion"/>
  </si>
  <si>
    <t>“PIOLAX” Micro Catheter BISHOP</t>
    <phoneticPr fontId="18" type="noConversion"/>
  </si>
  <si>
    <t>“派爾勒斯”畢夏普微導管</t>
    <phoneticPr fontId="18" type="noConversion"/>
  </si>
  <si>
    <t>"COOK"MULTI-SIDEPORT CATHETER INFUSION SET</t>
    <phoneticPr fontId="18" type="noConversion"/>
  </si>
  <si>
    <t>"TERUMO"PROGREAT MICRO CATHETER SYSTEM</t>
    <phoneticPr fontId="18" type="noConversion"/>
  </si>
  <si>
    <t>"泰爾茂"普羅葛萊特血管攝影導管</t>
    <phoneticPr fontId="18" type="noConversion"/>
  </si>
  <si>
    <t>"泰爾茂"普羅葛萊特血管攝影導管</t>
    <phoneticPr fontId="18" type="noConversion"/>
  </si>
  <si>
    <t>"TERUMO" PROGREAT MICRO CATHETER SYSTEM</t>
    <phoneticPr fontId="18" type="noConversion"/>
  </si>
  <si>
    <t>MC-PC2011;MC-PC2013;MC-PC2015；MC-PC2011Y;MC-PC2013Y;MC-PC2015Y</t>
    <phoneticPr fontId="18" type="noConversion"/>
  </si>
  <si>
    <t>MC-PC241;271-0;1;3</t>
    <phoneticPr fontId="18" type="noConversion"/>
  </si>
  <si>
    <t>091/01/01</t>
    <phoneticPr fontId="18" type="noConversion"/>
  </si>
  <si>
    <t>109/11/01</t>
    <phoneticPr fontId="18" type="noConversion"/>
  </si>
  <si>
    <t>健保收載「血管栓塞微導管/MICRO CATH(INFUSION CATH)」品項(支付點數7,237點，訂有給付規定I203-17)</t>
    <phoneticPr fontId="18" type="noConversion"/>
  </si>
  <si>
    <r>
      <rPr>
        <b/>
        <sz val="12"/>
        <color theme="1"/>
        <rFont val="標楷體"/>
        <family val="4"/>
        <charset val="136"/>
      </rPr>
      <t>特材代碼</t>
    </r>
  </si>
  <si>
    <r>
      <rPr>
        <b/>
        <sz val="12"/>
        <color theme="1"/>
        <rFont val="標楷體"/>
        <family val="4"/>
        <charset val="136"/>
      </rPr>
      <t>中文品名</t>
    </r>
    <phoneticPr fontId="18" type="noConversion"/>
  </si>
  <si>
    <r>
      <rPr>
        <b/>
        <sz val="12"/>
        <color theme="1"/>
        <rFont val="標楷體"/>
        <family val="4"/>
        <charset val="136"/>
      </rPr>
      <t>單位</t>
    </r>
  </si>
  <si>
    <t>18-282;283;290;291</t>
    <phoneticPr fontId="18" type="noConversion"/>
  </si>
  <si>
    <r>
      <t xml:space="preserve">23
</t>
    </r>
    <r>
      <rPr>
        <b/>
        <sz val="12"/>
        <color theme="1"/>
        <rFont val="標楷體"/>
        <family val="4"/>
        <charset val="136"/>
      </rPr>
      <t>(本案特材)</t>
    </r>
    <phoneticPr fontId="18" type="noConversion"/>
  </si>
  <si>
    <t>衛部醫器輸字第026249號</t>
    <phoneticPr fontId="18" type="noConversion"/>
  </si>
  <si>
    <r>
      <rPr>
        <b/>
        <sz val="12"/>
        <color theme="1"/>
        <rFont val="標楷體"/>
        <family val="4"/>
        <charset val="136"/>
      </rPr>
      <t>英文品名</t>
    </r>
    <phoneticPr fontId="18" type="noConversion"/>
  </si>
  <si>
    <r>
      <rPr>
        <b/>
        <sz val="12"/>
        <color theme="1"/>
        <rFont val="標楷體"/>
        <family val="4"/>
        <charset val="136"/>
      </rPr>
      <t>產品型號</t>
    </r>
    <r>
      <rPr>
        <b/>
        <sz val="12"/>
        <color theme="1"/>
        <rFont val="Times New Roman"/>
        <family val="1"/>
      </rPr>
      <t>/</t>
    </r>
    <r>
      <rPr>
        <b/>
        <sz val="12"/>
        <color theme="1"/>
        <rFont val="標楷體"/>
        <family val="4"/>
        <charset val="136"/>
      </rPr>
      <t>規格</t>
    </r>
    <phoneticPr fontId="18" type="noConversion"/>
  </si>
  <si>
    <r>
      <rPr>
        <b/>
        <sz val="12"/>
        <color theme="1"/>
        <rFont val="標楷體"/>
        <family val="4"/>
        <charset val="136"/>
      </rPr>
      <t>許可證字號</t>
    </r>
    <phoneticPr fontId="18" type="noConversion"/>
  </si>
  <si>
    <t xml:space="preserve"> "Cook" Gunther Tulip Vena Cava Mreye Filter Retrieval Set</t>
  </si>
  <si>
    <t xml:space="preserve"> "Heraeus" Bard Snare Retrieval Kit</t>
  </si>
  <si>
    <t>HHM02VRS60CK</t>
    <phoneticPr fontId="18" type="noConversion"/>
  </si>
  <si>
    <t>"COOK" CloverSnare 4-Loop Vascular Retriever</t>
    <phoneticPr fontId="18" type="noConversion"/>
  </si>
  <si>
    <t>GTRS-200-RB</t>
    <phoneticPr fontId="18" type="noConversion"/>
  </si>
  <si>
    <t>SRK35</t>
    <phoneticPr fontId="18" type="noConversion"/>
  </si>
  <si>
    <t>VRS-6.0-90</t>
    <phoneticPr fontId="18" type="noConversion"/>
  </si>
  <si>
    <r>
      <rPr>
        <b/>
        <sz val="12"/>
        <color theme="1"/>
        <rFont val="標楷體"/>
        <family val="4"/>
        <charset val="136"/>
      </rPr>
      <t>項次</t>
    </r>
    <phoneticPr fontId="18" type="noConversion"/>
  </si>
  <si>
    <r>
      <rPr>
        <b/>
        <sz val="12"/>
        <color theme="1"/>
        <rFont val="標楷體"/>
        <family val="4"/>
        <charset val="136"/>
      </rPr>
      <t>廠商簡稱</t>
    </r>
    <phoneticPr fontId="18" type="noConversion"/>
  </si>
  <si>
    <r>
      <rPr>
        <b/>
        <sz val="12"/>
        <color theme="1"/>
        <rFont val="標楷體"/>
        <family val="4"/>
        <charset val="136"/>
      </rPr>
      <t>支付點數</t>
    </r>
    <phoneticPr fontId="18" type="noConversion"/>
  </si>
  <si>
    <r>
      <rPr>
        <b/>
        <sz val="12"/>
        <color theme="1"/>
        <rFont val="標楷體"/>
        <family val="4"/>
        <charset val="136"/>
      </rPr>
      <t>健保給付生效日期</t>
    </r>
    <phoneticPr fontId="18" type="noConversion"/>
  </si>
  <si>
    <r>
      <rPr>
        <sz val="12"/>
        <color theme="1"/>
        <rFont val="標楷體"/>
        <family val="4"/>
        <charset val="136"/>
      </rPr>
      <t>組</t>
    </r>
    <phoneticPr fontId="18" type="noConversion"/>
  </si>
  <si>
    <r>
      <rPr>
        <sz val="12"/>
        <color theme="1"/>
        <rFont val="標楷體"/>
        <family val="4"/>
        <charset val="136"/>
      </rPr>
      <t>曲克</t>
    </r>
    <phoneticPr fontId="18" type="noConversion"/>
  </si>
  <si>
    <r>
      <rPr>
        <b/>
        <sz val="12"/>
        <color theme="1"/>
        <rFont val="標楷體"/>
        <family val="4"/>
        <charset val="136"/>
      </rPr>
      <t>原給付規定</t>
    </r>
    <phoneticPr fontId="18" type="noConversion"/>
  </si>
  <si>
    <r>
      <t xml:space="preserve"> </t>
    </r>
    <r>
      <rPr>
        <sz val="12"/>
        <color theme="1"/>
        <rFont val="標楷體"/>
        <family val="4"/>
        <charset val="136"/>
      </rPr>
      <t>組</t>
    </r>
  </si>
  <si>
    <r>
      <t>"</t>
    </r>
    <r>
      <rPr>
        <sz val="12"/>
        <color theme="1"/>
        <rFont val="標楷體"/>
        <family val="4"/>
        <charset val="136"/>
      </rPr>
      <t>曲克</t>
    </r>
    <r>
      <rPr>
        <sz val="12"/>
        <color theme="1"/>
        <rFont val="Times New Roman"/>
        <family val="1"/>
      </rPr>
      <t>"</t>
    </r>
    <r>
      <rPr>
        <sz val="12"/>
        <color theme="1"/>
        <rFont val="標楷體"/>
        <family val="4"/>
        <charset val="136"/>
      </rPr>
      <t>克羅浮四圈血管異物取出環</t>
    </r>
    <phoneticPr fontId="18" type="noConversion"/>
  </si>
  <si>
    <r>
      <rPr>
        <sz val="12"/>
        <color theme="1"/>
        <rFont val="標楷體"/>
        <family val="4"/>
        <charset val="136"/>
      </rPr>
      <t>衛部醫器輸字第</t>
    </r>
    <r>
      <rPr>
        <sz val="12"/>
        <color theme="1"/>
        <rFont val="Times New Roman"/>
        <family val="1"/>
      </rPr>
      <t>034547</t>
    </r>
    <r>
      <rPr>
        <sz val="12"/>
        <color theme="1"/>
        <rFont val="標楷體"/>
        <family val="4"/>
        <charset val="136"/>
      </rPr>
      <t>號</t>
    </r>
    <phoneticPr fontId="18" type="noConversion"/>
  </si>
  <si>
    <r>
      <t>"</t>
    </r>
    <r>
      <rPr>
        <sz val="12"/>
        <color theme="1"/>
        <rFont val="標楷體"/>
        <family val="4"/>
        <charset val="136"/>
      </rPr>
      <t>曲克</t>
    </r>
    <r>
      <rPr>
        <sz val="12"/>
        <color theme="1"/>
        <rFont val="Times New Roman"/>
        <family val="1"/>
      </rPr>
      <t>"</t>
    </r>
    <r>
      <rPr>
        <sz val="12"/>
        <color theme="1"/>
        <rFont val="標楷體"/>
        <family val="4"/>
        <charset val="136"/>
      </rPr>
      <t>血栓過濾網回收組</t>
    </r>
  </si>
  <si>
    <r>
      <t>"</t>
    </r>
    <r>
      <rPr>
        <sz val="12"/>
        <color theme="1"/>
        <rFont val="標楷體"/>
        <family val="4"/>
        <charset val="136"/>
      </rPr>
      <t>賀芮斯</t>
    </r>
    <r>
      <rPr>
        <sz val="12"/>
        <color theme="1"/>
        <rFont val="Times New Roman"/>
        <family val="1"/>
      </rPr>
      <t>"</t>
    </r>
    <r>
      <rPr>
        <sz val="12"/>
        <color theme="1"/>
        <rFont val="標楷體"/>
        <family val="4"/>
        <charset val="136"/>
      </rPr>
      <t>巴德圈套器取回套組</t>
    </r>
  </si>
  <si>
    <t>HHM02GTRS1CK</t>
    <phoneticPr fontId="18" type="noConversion"/>
  </si>
  <si>
    <t>無</t>
    <phoneticPr fontId="18" type="noConversion"/>
  </si>
  <si>
    <t>B301-6</t>
    <phoneticPr fontId="18" type="noConversion"/>
  </si>
  <si>
    <t>無</t>
    <phoneticPr fontId="18" type="noConversion"/>
  </si>
  <si>
    <t>變更後
給付規定</t>
    <phoneticPr fontId="18" type="noConversion"/>
  </si>
  <si>
    <t>附件2</t>
    <phoneticPr fontId="18" type="noConversion"/>
  </si>
  <si>
    <r>
      <t xml:space="preserve"> </t>
    </r>
    <r>
      <rPr>
        <b/>
        <sz val="16"/>
        <color theme="1"/>
        <rFont val="標楷體"/>
        <family val="4"/>
        <charset val="136"/>
      </rPr>
      <t>全民健康保險特殊材料給付規定異動情形明細表(計3項)</t>
    </r>
    <phoneticPr fontId="30" type="noConversion"/>
  </si>
  <si>
    <r>
      <rPr>
        <sz val="12"/>
        <color theme="1"/>
        <rFont val="標楷體"/>
        <family val="4"/>
        <charset val="136"/>
      </rPr>
      <t>衛署醫器輸字第</t>
    </r>
    <r>
      <rPr>
        <sz val="12"/>
        <color theme="1"/>
        <rFont val="Times New Roman"/>
        <family val="1"/>
      </rPr>
      <t>015770</t>
    </r>
    <r>
      <rPr>
        <sz val="12"/>
        <color theme="1"/>
        <rFont val="標楷體"/>
        <family val="4"/>
        <charset val="136"/>
      </rPr>
      <t>號</t>
    </r>
    <phoneticPr fontId="18" type="noConversion"/>
  </si>
  <si>
    <r>
      <rPr>
        <sz val="12"/>
        <color theme="1"/>
        <rFont val="標楷體"/>
        <family val="4"/>
        <charset val="136"/>
      </rPr>
      <t>衛部醫器輸字第</t>
    </r>
    <r>
      <rPr>
        <sz val="12"/>
        <color theme="1"/>
        <rFont val="Times New Roman"/>
        <family val="1"/>
      </rPr>
      <t>027590</t>
    </r>
    <r>
      <rPr>
        <sz val="12"/>
        <color theme="1"/>
        <rFont val="標楷體"/>
        <family val="4"/>
        <charset val="136"/>
      </rPr>
      <t>號</t>
    </r>
    <phoneticPr fontId="18" type="noConversion"/>
  </si>
  <si>
    <t>曲克</t>
    <phoneticPr fontId="18" type="noConversion"/>
  </si>
  <si>
    <t>巴德</t>
    <phoneticPr fontId="18" type="noConversion"/>
  </si>
  <si>
    <t>111/03/01</t>
  </si>
  <si>
    <t>111/03/01</t>
    <phoneticPr fontId="18" type="noConversion"/>
  </si>
  <si>
    <t>HHM02SRK357S</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</si>
</sst>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32" x14ac:knownFonts="1">
    <font>
      <sz val="12"/>
      <color theme="1"/>
      <name val="新細明體"/>
      <family val="2"/>
      <charset val="136"/>
      <scheme val="minor"/>
    </font>
    <font>
      <sz val="12"/>
      <color theme="1"/>
      <name val="新細明體"/>
      <family val="2"/>
      <charset val="136"/>
      <scheme val="minor"/>
    </font>
    <font>
      <b/>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65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9"/>
      <name val="新細明體"/>
      <family val="2"/>
      <charset val="136"/>
      <scheme val="minor"/>
    </font>
    <font>
      <sz val="11"/>
      <color theme="1"/>
      <name val="新細明體"/>
      <family val="2"/>
      <scheme val="minor"/>
    </font>
    <font>
      <sz val="12"/>
      <color theme="1"/>
      <name val="標楷體"/>
      <family val="4"/>
      <charset val="136"/>
    </font>
    <font>
      <b/>
      <sz val="12"/>
      <color theme="1"/>
      <name val="標楷體"/>
      <family val="4"/>
      <charset val="136"/>
    </font>
    <font>
      <sz val="12"/>
      <color theme="1"/>
      <name val="Times New Roman"/>
      <family val="1"/>
    </font>
    <font>
      <b/>
      <sz val="12"/>
      <color theme="1"/>
      <name val="Times New Roman"/>
      <family val="1"/>
    </font>
    <font>
      <sz val="12"/>
      <color rgb="FF000000"/>
      <name val="新細明體"/>
      <family val="1"/>
      <charset val="136"/>
    </font>
    <font>
      <sz val="9"/>
      <name val="新細明體"/>
      <family val="1"/>
      <charset val="136"/>
      <scheme val="minor"/>
    </font>
    <font>
      <u/>
      <sz val="12"/>
      <color theme="10"/>
      <name val="新細明體"/>
      <family val="2"/>
      <charset val="136"/>
      <scheme val="minor"/>
    </font>
    <font>
      <u/>
      <sz val="12"/>
      <color theme="10"/>
      <name val="標楷體"/>
      <family val="4"/>
      <charset val="136"/>
    </font>
    <font>
      <sz val="12"/>
      <color theme="1"/>
      <name val="Times New Roman"/>
      <family val="4"/>
      <charset val="136"/>
    </font>
    <font>
      <b/>
      <sz val="16"/>
      <color rgb="FF000000"/>
      <name val="標楷體"/>
      <family val="4"/>
      <charset val="136"/>
    </font>
    <font>
      <sz val="9"/>
      <name val="新細明體"/>
      <family val="1"/>
      <charset val="136"/>
    </font>
    <font>
      <b/>
      <sz val="16"/>
      <color theme="1"/>
      <name val="標楷體"/>
      <family val="4"/>
      <charset val="136"/>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4" fillId="0" borderId="0">
      <alignment vertical="center"/>
    </xf>
    <xf numFmtId="0" fontId="26" fillId="0" borderId="0" applyNumberFormat="0" applyFill="0" applyBorder="0" applyAlignment="0" applyProtection="0">
      <alignment vertical="center"/>
    </xf>
  </cellStyleXfs>
  <cellXfs count="57">
    <xf numFmtId="0" fontId="0" fillId="0" borderId="0" xfId="0">
      <alignment vertical="center"/>
    </xf>
    <xf numFmtId="0" fontId="22" fillId="0" borderId="0" xfId="0" applyFont="1">
      <alignment vertical="center"/>
    </xf>
    <xf numFmtId="0" fontId="22" fillId="0" borderId="0" xfId="0" applyFont="1" applyAlignment="1">
      <alignment vertical="center" wrapText="1"/>
    </xf>
    <xf numFmtId="0" fontId="22" fillId="0" borderId="0" xfId="0" pivotButton="1" applyFont="1">
      <alignment vertical="center"/>
    </xf>
    <xf numFmtId="0" fontId="22" fillId="0" borderId="0" xfId="0" applyFont="1" applyAlignment="1">
      <alignment horizontal="center" vertical="center"/>
    </xf>
    <xf numFmtId="0" fontId="22" fillId="0" borderId="0" xfId="0" applyNumberFormat="1" applyFont="1" applyAlignment="1">
      <alignment horizontal="center" vertical="center"/>
    </xf>
    <xf numFmtId="0" fontId="22" fillId="0" borderId="0" xfId="0" applyFont="1" applyAlignment="1">
      <alignment vertical="center"/>
    </xf>
    <xf numFmtId="0" fontId="22" fillId="0" borderId="0" xfId="0" applyFont="1" applyAlignment="1">
      <alignment horizontal="left" vertical="top"/>
    </xf>
    <xf numFmtId="0" fontId="22" fillId="0" borderId="0" xfId="0" applyFont="1" applyAlignment="1">
      <alignment horizontal="left" vertical="top" wrapText="1"/>
    </xf>
    <xf numFmtId="0" fontId="22" fillId="0" borderId="0" xfId="0" applyFont="1" applyAlignment="1">
      <alignment horizontal="right" vertical="top"/>
    </xf>
    <xf numFmtId="49" fontId="0" fillId="0" borderId="0" xfId="0" applyNumberFormat="1">
      <alignment vertical="center"/>
    </xf>
    <xf numFmtId="49" fontId="0" fillId="0" borderId="0" xfId="0" quotePrefix="1" applyNumberFormat="1">
      <alignment vertical="center"/>
    </xf>
    <xf numFmtId="0" fontId="20" fillId="0" borderId="10" xfId="0" applyFont="1" applyBorder="1" applyAlignment="1">
      <alignment horizontal="left" vertical="top" wrapText="1"/>
    </xf>
    <xf numFmtId="0" fontId="27" fillId="0" borderId="10" xfId="44" applyFont="1" applyBorder="1" applyAlignment="1">
      <alignment horizontal="left" vertical="top" wrapText="1"/>
    </xf>
    <xf numFmtId="0" fontId="20" fillId="0" borderId="11" xfId="0" applyFont="1" applyBorder="1" applyAlignment="1">
      <alignment horizontal="left" vertical="top" wrapText="1"/>
    </xf>
    <xf numFmtId="0" fontId="20" fillId="0" borderId="0" xfId="0" applyFont="1" applyAlignment="1">
      <alignment horizontal="center" vertical="center"/>
    </xf>
    <xf numFmtId="0" fontId="20" fillId="0" borderId="0" xfId="0" applyFont="1">
      <alignment vertical="center"/>
    </xf>
    <xf numFmtId="0" fontId="21" fillId="0" borderId="0" xfId="0" applyFont="1" applyAlignment="1">
      <alignment vertical="center"/>
    </xf>
    <xf numFmtId="0" fontId="20" fillId="0" borderId="0" xfId="0" applyFont="1" applyAlignment="1">
      <alignment vertical="center" wrapText="1"/>
    </xf>
    <xf numFmtId="0" fontId="20" fillId="0" borderId="0" xfId="0" applyFont="1" applyAlignment="1">
      <alignment horizontal="right" vertical="center" wrapText="1"/>
    </xf>
    <xf numFmtId="0" fontId="20" fillId="33" borderId="10" xfId="0" applyFont="1" applyFill="1" applyBorder="1" applyAlignment="1">
      <alignment horizontal="left" vertical="top" wrapText="1"/>
    </xf>
    <xf numFmtId="0" fontId="21" fillId="34" borderId="10" xfId="0" applyFont="1" applyFill="1" applyBorder="1" applyAlignment="1">
      <alignment horizontal="center" vertical="top"/>
    </xf>
    <xf numFmtId="0" fontId="21" fillId="34" borderId="0" xfId="0" applyFont="1" applyFill="1" applyBorder="1" applyAlignment="1">
      <alignment horizontal="left" vertical="top" wrapText="1"/>
    </xf>
    <xf numFmtId="0" fontId="21" fillId="0" borderId="0" xfId="0" applyFont="1">
      <alignment vertical="center"/>
    </xf>
    <xf numFmtId="0" fontId="21" fillId="34" borderId="12" xfId="0" applyFont="1" applyFill="1" applyBorder="1" applyAlignment="1">
      <alignment horizontal="center" vertical="top"/>
    </xf>
    <xf numFmtId="0" fontId="21" fillId="34" borderId="12" xfId="0" applyFont="1" applyFill="1" applyBorder="1" applyAlignment="1">
      <alignment horizontal="left" vertical="top"/>
    </xf>
    <xf numFmtId="0" fontId="21" fillId="34" borderId="12" xfId="0" applyFont="1" applyFill="1" applyBorder="1" applyAlignment="1">
      <alignment horizontal="left" vertical="top" wrapText="1"/>
    </xf>
    <xf numFmtId="0" fontId="21" fillId="34" borderId="12" xfId="0" applyFont="1" applyFill="1" applyBorder="1" applyAlignment="1">
      <alignment horizontal="center" vertical="top" wrapText="1"/>
    </xf>
    <xf numFmtId="0" fontId="20" fillId="0" borderId="12" xfId="0" applyFont="1" applyBorder="1" applyAlignment="1">
      <alignment horizontal="center" vertical="top"/>
    </xf>
    <xf numFmtId="0" fontId="20" fillId="0" borderId="12" xfId="0" applyFont="1" applyBorder="1" applyAlignment="1">
      <alignment horizontal="left" vertical="top"/>
    </xf>
    <xf numFmtId="0" fontId="20" fillId="0" borderId="12" xfId="0" applyFont="1" applyBorder="1" applyAlignment="1">
      <alignment horizontal="left" vertical="top" wrapText="1"/>
    </xf>
    <xf numFmtId="0" fontId="20" fillId="0" borderId="12" xfId="0" quotePrefix="1" applyFont="1" applyBorder="1" applyAlignment="1">
      <alignment horizontal="left" vertical="top" wrapText="1"/>
    </xf>
    <xf numFmtId="0" fontId="20" fillId="0" borderId="12" xfId="0" applyFont="1" applyBorder="1" applyAlignment="1">
      <alignment horizontal="right" vertical="top" wrapText="1"/>
    </xf>
    <xf numFmtId="0" fontId="20" fillId="0" borderId="12" xfId="0" applyFont="1" applyFill="1" applyBorder="1" applyAlignment="1">
      <alignment horizontal="left" vertical="top" wrapText="1"/>
    </xf>
    <xf numFmtId="0" fontId="20" fillId="35" borderId="12" xfId="0" applyFont="1" applyFill="1" applyBorder="1" applyAlignment="1">
      <alignment horizontal="center" vertical="top" wrapText="1"/>
    </xf>
    <xf numFmtId="0" fontId="20" fillId="35" borderId="12" xfId="0" applyFont="1" applyFill="1" applyBorder="1" applyAlignment="1">
      <alignment horizontal="left" vertical="top"/>
    </xf>
    <xf numFmtId="0" fontId="20" fillId="35" borderId="12" xfId="0" applyFont="1" applyFill="1" applyBorder="1" applyAlignment="1">
      <alignment horizontal="left" vertical="top" wrapText="1"/>
    </xf>
    <xf numFmtId="0" fontId="20" fillId="35" borderId="12" xfId="0" applyFont="1" applyFill="1" applyBorder="1" applyAlignment="1">
      <alignment horizontal="right" vertical="top" wrapText="1"/>
    </xf>
    <xf numFmtId="0" fontId="20" fillId="33" borderId="12" xfId="0" applyFont="1" applyFill="1" applyBorder="1" applyAlignment="1">
      <alignment horizontal="center" vertical="top"/>
    </xf>
    <xf numFmtId="0" fontId="20" fillId="33" borderId="12" xfId="0" applyFont="1" applyFill="1" applyBorder="1" applyAlignment="1">
      <alignment horizontal="left" vertical="top"/>
    </xf>
    <xf numFmtId="0" fontId="20" fillId="33" borderId="12" xfId="0" applyFont="1" applyFill="1" applyBorder="1" applyAlignment="1">
      <alignment horizontal="left" vertical="top" wrapText="1"/>
    </xf>
    <xf numFmtId="0" fontId="20" fillId="33" borderId="12" xfId="0" quotePrefix="1" applyFont="1" applyFill="1" applyBorder="1" applyAlignment="1">
      <alignment horizontal="left" vertical="top" wrapText="1"/>
    </xf>
    <xf numFmtId="0" fontId="20" fillId="33" borderId="12" xfId="0" applyFont="1" applyFill="1" applyBorder="1" applyAlignment="1">
      <alignment horizontal="right" vertical="top" wrapText="1"/>
    </xf>
    <xf numFmtId="0" fontId="20" fillId="33" borderId="12" xfId="0" applyFont="1" applyFill="1" applyBorder="1" applyAlignment="1">
      <alignment vertical="top" wrapText="1"/>
    </xf>
    <xf numFmtId="0" fontId="23" fillId="0" borderId="13" xfId="0" applyFont="1" applyFill="1" applyBorder="1" applyAlignment="1">
      <alignment horizontal="center" vertical="center" wrapText="1"/>
    </xf>
    <xf numFmtId="0" fontId="23" fillId="0" borderId="13" xfId="0" applyFont="1" applyBorder="1" applyAlignment="1">
      <alignment horizontal="center" vertical="center" wrapText="1"/>
    </xf>
    <xf numFmtId="0" fontId="22" fillId="0" borderId="13" xfId="0" applyFont="1" applyBorder="1" applyAlignment="1">
      <alignment horizontal="center" vertical="top" wrapText="1"/>
    </xf>
    <xf numFmtId="0" fontId="22" fillId="0" borderId="13" xfId="0" applyFont="1" applyFill="1" applyBorder="1" applyAlignment="1">
      <alignment horizontal="left" vertical="top" wrapText="1"/>
    </xf>
    <xf numFmtId="0" fontId="22" fillId="0" borderId="13" xfId="0" applyFont="1" applyBorder="1" applyAlignment="1">
      <alignment horizontal="left" vertical="top" wrapText="1"/>
    </xf>
    <xf numFmtId="3" fontId="22" fillId="0" borderId="13" xfId="0" applyNumberFormat="1" applyFont="1" applyBorder="1" applyAlignment="1">
      <alignment horizontal="left" vertical="top" wrapText="1"/>
    </xf>
    <xf numFmtId="0" fontId="28" fillId="0" borderId="13" xfId="0" applyFont="1" applyBorder="1" applyAlignment="1">
      <alignment horizontal="left" vertical="top" wrapText="1"/>
    </xf>
    <xf numFmtId="0" fontId="20" fillId="0" borderId="13" xfId="0" applyFont="1" applyBorder="1" applyAlignment="1">
      <alignment horizontal="left" vertical="top" wrapText="1"/>
    </xf>
    <xf numFmtId="0" fontId="20" fillId="0" borderId="13" xfId="0" applyFont="1" applyBorder="1" applyAlignment="1">
      <alignment horizontal="left" vertical="top"/>
    </xf>
    <xf numFmtId="0" fontId="21" fillId="0" borderId="13" xfId="0" applyFont="1" applyBorder="1" applyAlignment="1">
      <alignment horizontal="center" vertical="center" wrapText="1"/>
    </xf>
    <xf numFmtId="0" fontId="21" fillId="0" borderId="0" xfId="0" applyFont="1" applyAlignment="1">
      <alignment horizontal="left" vertical="center"/>
    </xf>
    <xf numFmtId="0" fontId="20" fillId="0" borderId="13" xfId="0" applyFont="1" applyFill="1" applyBorder="1" applyAlignment="1">
      <alignment horizontal="left" vertical="top" wrapText="1"/>
    </xf>
    <xf numFmtId="0" fontId="29" fillId="0" borderId="0" xfId="0" applyFont="1" applyFill="1" applyAlignment="1">
      <alignment horizontal="center" vertical="center" wrapText="1"/>
    </xf>
  </cellXfs>
  <cellStyles count="45">
    <cellStyle name="20% - 輔色1" xfId="19" builtinId="30" customBuiltin="1"/>
    <cellStyle name="20% - 輔色2" xfId="23" builtinId="34" customBuiltin="1"/>
    <cellStyle name="20% - 輔色3" xfId="27" builtinId="38" customBuiltin="1"/>
    <cellStyle name="20% - 輔色4" xfId="31" builtinId="42" customBuiltin="1"/>
    <cellStyle name="20% - 輔色5" xfId="35" builtinId="46" customBuiltin="1"/>
    <cellStyle name="20% - 輔色6" xfId="39" builtinId="50" customBuiltin="1"/>
    <cellStyle name="40% - 輔色1" xfId="20" builtinId="31" customBuiltin="1"/>
    <cellStyle name="40% - 輔色2" xfId="24" builtinId="35" customBuiltin="1"/>
    <cellStyle name="40% - 輔色3" xfId="28" builtinId="39" customBuiltin="1"/>
    <cellStyle name="40% - 輔色4" xfId="32" builtinId="43" customBuiltin="1"/>
    <cellStyle name="40% - 輔色5" xfId="36" builtinId="47" customBuiltin="1"/>
    <cellStyle name="40% - 輔色6" xfId="40" builtinId="51" customBuiltin="1"/>
    <cellStyle name="60% - 輔色1" xfId="21" builtinId="32" customBuiltin="1"/>
    <cellStyle name="60% - 輔色2" xfId="25" builtinId="36" customBuiltin="1"/>
    <cellStyle name="60% - 輔色3" xfId="29" builtinId="40" customBuiltin="1"/>
    <cellStyle name="60% - 輔色4" xfId="33" builtinId="44" customBuiltin="1"/>
    <cellStyle name="60% - 輔色5" xfId="37" builtinId="48" customBuiltin="1"/>
    <cellStyle name="60% - 輔色6" xfId="41" builtinId="52" customBuiltin="1"/>
    <cellStyle name="一般" xfId="0" builtinId="0"/>
    <cellStyle name="一般 2" xfId="42" xr:uid="{00000000-0005-0000-0000-000013000000}"/>
    <cellStyle name="一般 3" xfId="43" xr:uid="{00000000-0005-0000-0000-000014000000}"/>
    <cellStyle name="中等" xfId="8" builtinId="28" customBuiltin="1"/>
    <cellStyle name="合計" xfId="17" builtinId="25" customBuiltin="1"/>
    <cellStyle name="好" xfId="6" builtinId="26" customBuiltin="1"/>
    <cellStyle name="計算方式" xfId="11" builtinId="22" customBuiltin="1"/>
    <cellStyle name="連結的儲存格" xfId="12" builtinId="24" customBuiltin="1"/>
    <cellStyle name="備註" xfId="15" builtinId="10" customBuiltin="1"/>
    <cellStyle name="超連結" xfId="44" builtinId="8"/>
    <cellStyle name="說明文字" xfId="16" builtinId="53" customBuiltin="1"/>
    <cellStyle name="輔色1" xfId="18" builtinId="29" customBuiltin="1"/>
    <cellStyle name="輔色2" xfId="22" builtinId="33" customBuiltin="1"/>
    <cellStyle name="輔色3" xfId="26" builtinId="37" customBuiltin="1"/>
    <cellStyle name="輔色4" xfId="30" builtinId="41" customBuiltin="1"/>
    <cellStyle name="輔色5" xfId="34" builtinId="45" customBuiltin="1"/>
    <cellStyle name="輔色6" xfId="38" builtinId="49" customBuiltin="1"/>
    <cellStyle name="標題" xfId="1" builtinId="15" customBuiltin="1"/>
    <cellStyle name="標題 1" xfId="2" builtinId="16" customBuiltin="1"/>
    <cellStyle name="標題 2" xfId="3" builtinId="17" customBuiltin="1"/>
    <cellStyle name="標題 3" xfId="4" builtinId="18" customBuiltin="1"/>
    <cellStyle name="標題 4" xfId="5" builtinId="19" customBuiltin="1"/>
    <cellStyle name="輸入" xfId="9" builtinId="20" customBuiltin="1"/>
    <cellStyle name="輸出" xfId="10" builtinId="21" customBuiltin="1"/>
    <cellStyle name="檢查儲存格" xfId="13" builtinId="23" customBuiltin="1"/>
    <cellStyle name="壞" xfId="7" builtinId="27" customBuiltin="1"/>
    <cellStyle name="警告文字" xfId="14" builtinId="11" customBuiltin="1"/>
  </cellStyles>
  <dxfs count="5">
    <dxf>
      <alignment horizontal="center" readingOrder="0"/>
    </dxf>
    <dxf>
      <alignment horizontal="center" readingOrder="0"/>
    </dxf>
    <dxf>
      <font>
        <name val="Times New Roman"/>
        <scheme val="none"/>
      </font>
    </dxf>
    <dxf>
      <alignment horizontal="center" readingOrder="0"/>
    </dxf>
    <dxf>
      <alignment horizontal="center"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1._2%20&#23529;&#26597;&#26696;/1_&#24515;&#34880;&#31649;&#31995;&#32113;_&#23566;&#31649;&#23566;&#32218;/CG_&#22467;&#26222;&#29305;_&#24494;&#23566;&#31649;(&#24344;&#31056;&#20844;&#21496;)_1090914/&#20581;&#20445;&#25910;&#36617;_MICRO%20CATH%20&#21450;%20&#22810;&#21151;&#33021;&#23566;&#31649;_&#21697;&#38917;&#34920;.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簡淑蓮" refreshedDate="44041.647517708334" createdVersion="4" refreshedVersion="6" minRefreshableVersion="3" recordCount="1378" xr:uid="{00000000-000A-0000-FFFF-FFFF05000000}">
  <cacheSource type="worksheet">
    <worksheetSource name="_xlnm.Print_Area" sheet="核價類別-全" r:id="rId2"/>
  </cacheSource>
  <cacheFields count="6">
    <cacheField name="功能類別名稱" numFmtId="0">
      <sharedItems containsBlank="1"/>
    </cacheField>
    <cacheField name="核價類別" numFmtId="0">
      <sharedItems containsBlank="1"/>
    </cacheField>
    <cacheField name="核價類別名稱" numFmtId="0">
      <sharedItems containsBlank="1"/>
    </cacheField>
    <cacheField name="支付點數" numFmtId="176">
      <sharedItems containsString="0" containsBlank="1" containsNumber="1" minValue="0.5" maxValue="4253362" count="1440">
        <n v="3"/>
        <n v="17.399999999999999"/>
        <n v="180"/>
        <n v="200"/>
        <n v="287"/>
        <n v="261"/>
        <n v="464"/>
        <n v="478"/>
        <n v="721"/>
        <n v="523"/>
        <n v="188"/>
        <n v="250"/>
        <n v="218"/>
        <n v="278"/>
        <n v="88"/>
        <n v="1482"/>
        <n v="931"/>
        <n v="950"/>
        <n v="7.8"/>
        <n v="70"/>
        <n v="34"/>
        <n v="25"/>
        <n v="380"/>
        <n v="660"/>
        <n v="1600"/>
        <n v="6.3"/>
        <n v="17.3"/>
        <n v="24.6"/>
        <n v="48.3"/>
        <n v="16.600000000000001"/>
        <n v="37.700000000000003"/>
        <n v="29.7"/>
        <n v="43.2"/>
        <n v="82.3"/>
        <n v="45.8"/>
        <n v="134"/>
        <n v="552"/>
        <n v="431"/>
        <n v="311"/>
        <n v="204"/>
        <n v="25.3"/>
        <n v="267"/>
        <n v="26.7"/>
        <n v="230"/>
        <n v="79.2"/>
        <n v="297"/>
        <n v="565"/>
        <n v="790"/>
        <n v="3862"/>
        <n v="918"/>
        <n v="530"/>
        <n v="295"/>
        <n v="135"/>
        <n v="329"/>
        <n v="657"/>
        <n v="611"/>
        <n v="889"/>
        <n v="990"/>
        <n v="1035"/>
        <n v="895"/>
        <n v="11572"/>
        <n v="16771"/>
        <n v="18230"/>
        <n v="12404"/>
        <n v="3129"/>
        <n v="568"/>
        <n v="644"/>
        <n v="616"/>
        <n v="410"/>
        <n v="588"/>
        <n v="3173"/>
        <n v="5218"/>
        <n v="7315"/>
        <n v="4137"/>
        <n v="4770"/>
        <n v="3748"/>
        <n v="255"/>
        <n v="4793"/>
        <n v="276"/>
        <n v="3829"/>
        <n v="914"/>
        <n v="771"/>
        <n v="803"/>
        <n v="1002"/>
        <n v="977"/>
        <n v="60"/>
        <n v="100"/>
        <n v="72"/>
        <n v="25.1"/>
        <n v="30.7"/>
        <n v="49"/>
        <n v="28.3"/>
        <n v="37.6"/>
        <n v="10.6"/>
        <n v="44.2"/>
        <n v="56.7"/>
        <n v="88.5"/>
        <n v="750"/>
        <n v="383"/>
        <n v="362"/>
        <n v="103"/>
        <n v="206"/>
        <n v="110"/>
        <n v="25364"/>
        <n v="22007"/>
        <n v="41110"/>
        <n v="7425"/>
        <n v="5130"/>
        <n v="5899"/>
        <n v="6072"/>
        <n v="8103"/>
        <n v="10660"/>
        <n v="7470"/>
        <n v="27902"/>
        <n v="26974"/>
        <n v="405000"/>
        <n v="56686"/>
        <n v="174636"/>
        <n v="236112"/>
        <n v="96390"/>
        <n v="28773"/>
        <n v="44293"/>
        <n v="361035"/>
        <n v="468000"/>
        <n v="305007"/>
        <n v="31063"/>
        <n v="79852"/>
        <n v="76050"/>
        <n v="62370"/>
        <n v="91800"/>
        <n v="71725"/>
        <n v="100980"/>
        <n v="36264"/>
        <n v="6217"/>
        <n v="6586"/>
        <n v="6283"/>
        <n v="47000"/>
        <n v="14099"/>
        <n v="49500"/>
        <n v="9000"/>
        <n v="12000"/>
        <n v="14010"/>
        <n v="138000"/>
        <n v="66941"/>
        <n v="6373"/>
        <n v="24990"/>
        <n v="22750"/>
        <n v="121679"/>
        <n v="1709"/>
        <n v="5775"/>
        <n v="2143"/>
        <n v="1962"/>
        <n v="1610"/>
        <n v="7148"/>
        <n v="5886"/>
        <n v="6497"/>
        <n v="6138"/>
        <n v="7068"/>
        <n v="33700"/>
        <n v="12083"/>
        <n v="30930"/>
        <n v="88000"/>
        <n v="120000"/>
        <n v="3014"/>
        <n v="3622"/>
        <n v="3726"/>
        <n v="7260"/>
        <n v="3974"/>
        <n v="3882"/>
        <n v="4158"/>
        <n v="1652"/>
        <n v="3500"/>
        <n v="205"/>
        <n v="136"/>
        <n v="1222"/>
        <n v="259"/>
        <n v="350"/>
        <n v="196"/>
        <n v="146"/>
        <n v="398"/>
        <n v="1379"/>
        <n v="1208"/>
        <n v="1495"/>
        <n v="929"/>
        <n v="1100"/>
        <n v="2233"/>
        <n v="875"/>
        <n v="2530"/>
        <n v="1857"/>
        <n v="3039"/>
        <n v="2370"/>
        <n v="943"/>
        <n v="1787"/>
        <n v="2355"/>
        <n v="2603"/>
        <n v="2715"/>
        <n v="2606"/>
        <n v="5568"/>
        <n v="6219"/>
        <n v="1903"/>
        <n v="5143"/>
        <n v="1720"/>
        <n v="1560"/>
        <n v="2700"/>
        <n v="1314"/>
        <n v="2200"/>
        <n v="1965"/>
        <n v="825"/>
        <n v="4400"/>
        <n v="4070"/>
        <n v="1912"/>
        <n v="1897"/>
        <n v="2191"/>
        <n v="2418"/>
        <n v="1281"/>
        <n v="2908"/>
        <n v="3010"/>
        <n v="2002"/>
        <n v="812"/>
        <n v="1758"/>
        <n v="1948"/>
        <n v="4352"/>
        <n v="4850"/>
        <n v="1481"/>
        <n v="2958"/>
        <n v="515"/>
        <n v="1074"/>
        <n v="1167"/>
        <n v="10000"/>
        <n v="5520"/>
        <n v="7127"/>
        <n v="15600"/>
        <n v="15920"/>
        <n v="27000"/>
        <n v="33249"/>
        <n v="1.9"/>
        <n v="1"/>
        <n v="1.4"/>
        <n v="2.4"/>
        <n v="2.9"/>
        <n v="6.6"/>
        <n v="9.5"/>
        <n v="1.8"/>
        <n v="2.6"/>
        <n v="4"/>
        <n v="900"/>
        <n v="40"/>
        <n v="280"/>
        <n v="212"/>
        <n v="313"/>
        <n v="417"/>
        <n v="171"/>
        <n v="455"/>
        <n v="536"/>
        <n v="700"/>
        <n v="520"/>
        <n v="784"/>
        <n v="715"/>
        <n v="456"/>
        <n v="834"/>
        <n v="1625"/>
        <n v="804"/>
        <n v="2640"/>
        <n v="876"/>
        <n v="953"/>
        <n v="1067"/>
        <n v="1235"/>
        <n v="1098"/>
        <n v="1323"/>
        <n v="1400"/>
        <n v="1575"/>
        <n v="2694"/>
        <n v="5261"/>
        <n v="785"/>
        <n v="1104"/>
        <n v="2892"/>
        <n v="2939"/>
        <n v="2489"/>
        <n v="2277"/>
        <n v="2324"/>
        <n v="1874"/>
        <n v="2177"/>
        <n v="2224"/>
        <n v="1245"/>
        <n v="1292"/>
        <n v="1562"/>
        <n v="1609"/>
        <n v="1122"/>
        <n v="1169"/>
        <n v="3159"/>
        <n v="1911"/>
        <n v="595"/>
        <n v="1082"/>
        <n v="966"/>
        <n v="1470"/>
        <n v="2780"/>
        <n v="3000"/>
        <n v="11313"/>
        <n v="1518"/>
        <m/>
        <n v="20000"/>
        <n v="1500"/>
        <n v="8604"/>
        <n v="8951"/>
        <n v="18208"/>
        <n v="24987"/>
        <n v="19456"/>
        <n v="6528"/>
        <n v="153"/>
        <n v="430"/>
        <n v="2230"/>
        <n v="1306"/>
        <n v="832"/>
        <n v="1128"/>
        <n v="5909"/>
        <n v="3615"/>
        <n v="450"/>
        <n v="125"/>
        <n v="65.599999999999994"/>
        <n v="75"/>
        <n v="150"/>
        <n v="4780"/>
        <n v="2665"/>
        <n v="115"/>
        <n v="4243"/>
        <n v="195"/>
        <n v="4446"/>
        <n v="3634"/>
        <n v="1520"/>
        <n v="3277"/>
        <n v="1462"/>
        <n v="7811"/>
        <n v="3600"/>
        <n v="45000"/>
        <n v="31526"/>
        <n v="277"/>
        <n v="140"/>
        <n v="304"/>
        <n v="776"/>
        <n v="952"/>
        <n v="427"/>
        <n v="903"/>
        <n v="744"/>
        <n v="647"/>
        <n v="1655"/>
        <n v="1359"/>
        <n v="2430"/>
        <n v="2721"/>
        <n v="2256"/>
        <n v="2716"/>
        <n v="4734"/>
        <n v="2482"/>
        <n v="2729"/>
        <n v="5562"/>
        <n v="2353"/>
        <n v="2669"/>
        <n v="590"/>
        <n v="1042"/>
        <n v="1319"/>
        <n v="1813"/>
        <n v="1257"/>
        <n v="4000"/>
        <n v="7143"/>
        <n v="1388"/>
        <n v="724"/>
        <n v="3509"/>
        <n v="1738"/>
        <n v="105"/>
        <n v="89.3"/>
        <n v="170"/>
        <n v="116"/>
        <n v="2580"/>
        <n v="2303"/>
        <n v="2651"/>
        <n v="331"/>
        <n v="524"/>
        <n v="702"/>
        <n v="885"/>
        <n v="273"/>
        <n v="1488"/>
        <n v="232"/>
        <n v="224"/>
        <n v="3981"/>
        <n v="5068"/>
        <n v="695"/>
        <n v="102"/>
        <n v="8367"/>
        <n v="818"/>
        <n v="3267"/>
        <n v="2738"/>
        <n v="3268"/>
        <n v="2858"/>
        <n v="4485"/>
        <n v="4715"/>
        <n v="920"/>
        <n v="24000"/>
        <n v="6714"/>
        <n v="7201"/>
        <n v="8335"/>
        <n v="7038"/>
        <n v="7596"/>
        <n v="10137"/>
        <n v="8173"/>
        <n v="10026"/>
        <n v="41"/>
        <n v="54.7"/>
        <n v="152"/>
        <n v="256"/>
        <n v="238"/>
        <n v="283"/>
        <n v="197"/>
        <n v="122"/>
        <n v="222"/>
        <n v="17"/>
        <n v="60.1"/>
        <n v="65.099999999999994"/>
        <n v="22"/>
        <n v="8506"/>
        <n v="965"/>
        <n v="3793"/>
        <n v="101"/>
        <n v="127"/>
        <n v="149"/>
        <n v="984"/>
        <n v="1895"/>
        <n v="2412"/>
        <n v="2654"/>
        <n v="2459"/>
        <n v="122698"/>
        <n v="82999"/>
        <n v="3609"/>
        <n v="36090"/>
        <n v="180000"/>
        <n v="174600"/>
        <n v="33466"/>
        <n v="31554"/>
        <n v="29261"/>
        <n v="4474"/>
        <n v="94000"/>
        <n v="7237"/>
        <n v="13400"/>
        <n v="363553"/>
        <n v="327197"/>
        <n v="6351"/>
        <n v="11091"/>
        <n v="2879"/>
        <n v="16386"/>
        <n v="15103"/>
        <n v="17770"/>
        <n v="2396"/>
        <n v="2466"/>
        <n v="55004"/>
        <n v="11283"/>
        <n v="9500"/>
        <n v="6500"/>
        <n v="2265"/>
        <n v="379"/>
        <n v="416"/>
        <n v="679"/>
        <n v="548"/>
        <n v="841"/>
        <n v="850"/>
        <n v="1568"/>
        <n v="1320"/>
        <n v="2652"/>
        <n v="1103"/>
        <n v="2050"/>
        <n v="1901"/>
        <n v="2127"/>
        <n v="210"/>
        <n v="7300"/>
        <n v="5500"/>
        <n v="8395"/>
        <n v="154"/>
        <n v="114"/>
        <n v="634"/>
        <n v="978"/>
        <n v="369"/>
        <n v="320"/>
        <n v="315"/>
        <n v="1014"/>
        <n v="870"/>
        <n v="592"/>
        <n v="675"/>
        <n v="650"/>
        <n v="2068"/>
        <n v="1490"/>
        <n v="3669"/>
        <n v="12568"/>
        <n v="159"/>
        <n v="300"/>
        <n v="199"/>
        <n v="143"/>
        <n v="2451"/>
        <n v="1120"/>
        <n v="654"/>
        <n v="1833"/>
        <n v="1216"/>
        <n v="3049"/>
        <n v="4100"/>
        <n v="525"/>
        <n v="531"/>
        <n v="893"/>
        <n v="332"/>
        <n v="805"/>
        <n v="325"/>
        <n v="577"/>
        <n v="460"/>
        <n v="3800"/>
        <n v="865"/>
        <n v="1951"/>
        <n v="4500"/>
        <n v="8000"/>
        <n v="8500"/>
        <n v="11000"/>
        <n v="1200"/>
        <n v="95425"/>
        <n v="543"/>
        <n v="1750"/>
        <n v="6658"/>
        <n v="10872"/>
        <n v="9006"/>
        <n v="14996"/>
        <n v="5905"/>
        <n v="13339"/>
        <n v="11666"/>
        <n v="55116"/>
        <n v="35511"/>
        <n v="24050"/>
        <n v="41182"/>
        <n v="30111"/>
        <n v="41618"/>
        <n v="12255"/>
        <n v="20954"/>
        <n v="20764"/>
        <n v="40854"/>
        <n v="40210"/>
        <n v="40811"/>
        <n v="55311"/>
        <n v="48097"/>
        <n v="70200"/>
        <n v="73647"/>
        <n v="71364"/>
        <n v="26623"/>
        <n v="23960"/>
        <n v="19900"/>
        <n v="14784"/>
        <n v="40747"/>
        <n v="2744"/>
        <n v="1532"/>
        <n v="1448"/>
        <n v="1539"/>
        <n v="1328"/>
        <n v="707"/>
        <n v="8750"/>
        <n v="5031"/>
        <n v="5000"/>
        <n v="839"/>
        <n v="420"/>
        <n v="1678"/>
        <n v="7181"/>
        <n v="1637"/>
        <n v="2005"/>
        <n v="3789"/>
        <n v="3112"/>
        <n v="7455"/>
        <n v="1775"/>
        <n v="10236"/>
        <n v="16100"/>
        <n v="12062"/>
        <n v="2563"/>
        <n v="3121"/>
        <n v="5124"/>
        <n v="1019"/>
        <n v="5207"/>
        <n v="1414"/>
        <n v="1230"/>
        <n v="4528"/>
        <n v="1707"/>
        <n v="7384"/>
        <n v="6748"/>
        <n v="6796"/>
        <n v="12155"/>
        <n v="21000"/>
        <n v="25722"/>
        <n v="18900"/>
        <n v="8755"/>
        <n v="15840"/>
        <n v="23100"/>
        <n v="32580"/>
        <n v="20625"/>
        <n v="18040"/>
        <n v="20866"/>
        <n v="17500"/>
        <n v="627"/>
        <n v="341"/>
        <n v="97.9"/>
        <n v="688"/>
        <n v="274"/>
        <n v="1692"/>
        <n v="3721"/>
        <n v="3767"/>
        <n v="866"/>
        <n v="2643"/>
        <n v="3971"/>
        <n v="272170"/>
        <n v="767"/>
        <n v="466"/>
        <n v="1337"/>
        <n v="1386"/>
        <n v="519"/>
        <n v="1114"/>
        <n v="837"/>
        <n v="1023"/>
        <n v="1050"/>
        <n v="541"/>
        <n v="612"/>
        <n v="444"/>
        <n v="35692"/>
        <n v="60206"/>
        <n v="24514"/>
        <n v="14144"/>
        <n v="44227"/>
        <n v="7080"/>
        <n v="3071"/>
        <n v="35195"/>
        <n v="45118"/>
        <n v="10151"/>
        <n v="10334"/>
        <n v="14352"/>
        <n v="33063"/>
        <n v="144250"/>
        <n v="15000"/>
        <n v="4018"/>
        <n v="7732"/>
        <n v="7733"/>
        <n v="39396"/>
        <n v="49319"/>
        <n v="52796"/>
        <n v="70099"/>
        <n v="20692"/>
        <n v="30615"/>
        <n v="34092"/>
        <n v="51395"/>
        <n v="24750"/>
        <n v="48206"/>
        <n v="36119"/>
        <n v="10555"/>
        <n v="25564"/>
        <n v="12087"/>
        <n v="191314"/>
        <n v="2989"/>
        <n v="5750"/>
        <n v="75296"/>
        <n v="77250"/>
        <n v="177137"/>
        <n v="160000"/>
        <n v="5682"/>
        <n v="18197"/>
        <n v="89000"/>
        <n v="80658"/>
        <n v="40550"/>
        <n v="46894"/>
        <n v="5348"/>
        <n v="13109"/>
        <n v="25015"/>
        <n v="11684"/>
        <n v="5961"/>
        <n v="43537"/>
        <n v="51297"/>
        <n v="63204"/>
        <n v="116295"/>
        <n v="23000"/>
        <n v="25000"/>
        <n v="14031"/>
        <n v="18000"/>
        <n v="33000"/>
        <n v="17992"/>
        <n v="44983"/>
        <n v="23268"/>
        <n v="6980"/>
        <n v="14735"/>
        <n v="874"/>
        <n v="970"/>
        <n v="7671"/>
        <n v="1118"/>
        <n v="140000"/>
        <n v="19036"/>
        <n v="16675"/>
        <n v="10190"/>
        <n v="1997"/>
        <n v="500"/>
        <n v="441"/>
        <n v="423"/>
        <n v="1173"/>
        <n v="1656"/>
        <n v="1849"/>
        <n v="1228"/>
        <n v="730"/>
        <n v="3157"/>
        <n v="2130"/>
        <n v="2686"/>
        <n v="1714"/>
        <n v="3493"/>
        <n v="1603"/>
        <n v="336"/>
        <n v="2829"/>
        <n v="3892"/>
        <n v="3151"/>
        <n v="2288"/>
        <n v="1221"/>
        <n v="240"/>
        <n v="8744"/>
        <n v="3487"/>
        <n v="3104"/>
        <n v="2601"/>
        <n v="3941"/>
        <n v="1464"/>
        <n v="30144"/>
        <n v="39951"/>
        <n v="184"/>
        <n v="268"/>
        <n v="879"/>
        <n v="722"/>
        <n v="19000"/>
        <n v="48000"/>
        <n v="34000"/>
        <n v="68000"/>
        <n v="42000"/>
        <n v="62000"/>
        <n v="65000"/>
        <n v="14000"/>
        <n v="32300"/>
        <n v="4800"/>
        <n v="145"/>
        <n v="161"/>
        <n v="182"/>
        <n v="201"/>
        <n v="144"/>
        <n v="138"/>
        <n v="269"/>
        <n v="1544"/>
        <n v="1824"/>
        <n v="48"/>
        <n v="66"/>
        <n v="83.3"/>
        <n v="4023"/>
        <n v="3413"/>
        <n v="4079"/>
        <n v="23358"/>
        <n v="34118"/>
        <n v="13816"/>
        <n v="20044"/>
        <n v="23886"/>
        <n v="24210"/>
        <n v="35358"/>
        <n v="23228"/>
        <n v="919"/>
        <n v="2662"/>
        <n v="1419"/>
        <n v="957"/>
        <n v="3311"/>
        <n v="4817"/>
        <n v="2725"/>
        <n v="3114"/>
        <n v="4465"/>
        <n v="11812"/>
        <n v="5121"/>
        <n v="6108"/>
        <n v="2661"/>
        <n v="5857"/>
        <n v="21017"/>
        <n v="9620"/>
        <n v="41355"/>
        <n v="12110"/>
        <n v="39918"/>
        <n v="19670"/>
        <n v="40594"/>
        <n v="22140"/>
        <n v="22500"/>
        <n v="4110"/>
        <n v="2100"/>
        <n v="3389"/>
        <n v="156"/>
        <n v="16099"/>
        <n v="10186"/>
        <n v="8237"/>
        <n v="5375"/>
        <n v="17332"/>
        <n v="807"/>
        <n v="11827"/>
        <n v="3700"/>
        <n v="36940"/>
        <n v="53460"/>
        <n v="1950"/>
        <n v="7208"/>
        <n v="46624"/>
        <n v="67986"/>
        <n v="7400"/>
        <n v="19607"/>
        <n v="14824"/>
        <n v="31000"/>
        <n v="40100"/>
        <n v="64148"/>
        <n v="64147"/>
        <n v="88048"/>
        <n v="326712"/>
        <n v="300221"/>
        <n v="290247"/>
        <n v="6584"/>
        <n v="63303"/>
        <n v="84148"/>
        <n v="71155"/>
        <n v="19989"/>
        <n v="14161"/>
        <n v="80838"/>
        <n v="25033"/>
        <n v="66348"/>
        <n v="5327"/>
        <n v="705"/>
        <n v="709"/>
        <n v="425"/>
        <n v="421"/>
        <n v="5530"/>
        <n v="2765"/>
        <n v="229"/>
        <n v="1663"/>
        <n v="1380"/>
        <n v="1416"/>
        <n v="2469"/>
        <n v="910"/>
        <n v="1101"/>
        <n v="1834"/>
        <n v="2207"/>
        <n v="1626"/>
        <n v="1175"/>
        <n v="1836"/>
        <n v="5873"/>
        <n v="2001"/>
        <n v="3284"/>
        <n v="6874"/>
        <n v="4895"/>
        <n v="4179"/>
        <n v="14495"/>
        <n v="6067"/>
        <n v="2562"/>
        <n v="3036"/>
        <n v="3867"/>
        <n v="4767"/>
        <n v="5211"/>
        <n v="10075"/>
        <n v="3879"/>
        <n v="4364"/>
        <n v="4633"/>
        <n v="4614"/>
        <n v="3433"/>
        <n v="10437"/>
        <n v="3639"/>
        <n v="5546"/>
        <n v="3753"/>
        <n v="9782"/>
        <n v="5823"/>
        <n v="4826"/>
        <n v="2431"/>
        <n v="10663"/>
        <n v="2599"/>
        <n v="6558"/>
        <n v="11325"/>
        <n v="13611"/>
        <n v="23665"/>
        <n v="15081"/>
        <n v="3649"/>
        <n v="23826"/>
        <n v="56715"/>
        <n v="90744"/>
        <n v="127134"/>
        <n v="2444"/>
        <n v="4288"/>
        <n v="7820"/>
        <n v="9598"/>
        <n v="8277"/>
        <n v="36000"/>
        <n v="13953"/>
        <n v="10882"/>
        <n v="74800"/>
        <n v="31164"/>
        <n v="15500"/>
        <n v="1298"/>
        <n v="293"/>
        <n v="572"/>
        <n v="555"/>
        <n v="1871"/>
        <n v="7484"/>
        <n v="3742"/>
        <n v="9355"/>
        <n v="11226"/>
        <n v="11229"/>
        <n v="317688"/>
        <n v="252381"/>
        <n v="1365"/>
        <n v="1250"/>
        <n v="7829"/>
        <n v="6263"/>
        <n v="6710"/>
        <n v="548074"/>
        <n v="586077"/>
        <n v="552000"/>
        <n v="8169"/>
        <n v="5723"/>
        <n v="9867"/>
        <n v="13580"/>
        <n v="7854"/>
        <n v="9553"/>
        <n v="15287"/>
        <n v="10295"/>
        <n v="56028"/>
        <n v="57029"/>
        <n v="9140"/>
        <n v="12362"/>
        <n v="11630"/>
        <n v="14835"/>
        <n v="11996"/>
        <n v="10795"/>
        <n v="16800"/>
        <n v="3304"/>
        <n v="9764"/>
        <n v="6170"/>
        <n v="8563"/>
        <n v="17162"/>
        <n v="14524"/>
        <n v="16948"/>
        <n v="20116"/>
        <n v="25266"/>
        <n v="12721"/>
        <n v="21700"/>
        <n v="13162"/>
        <n v="22269"/>
        <n v="21170"/>
        <n v="16306"/>
        <n v="16654"/>
        <n v="11414"/>
        <n v="4214"/>
        <n v="9563"/>
        <n v="12527"/>
        <n v="15601"/>
        <n v="14714"/>
        <n v="6645"/>
        <n v="7530"/>
        <n v="18207"/>
        <n v="14640"/>
        <n v="14150"/>
        <n v="21795"/>
        <n v="16090"/>
        <n v="17380"/>
        <n v="17990"/>
        <n v="27400"/>
        <n v="28330"/>
        <n v="14657"/>
        <n v="26400"/>
        <n v="22000"/>
        <n v="11592"/>
        <n v="79200"/>
        <n v="60756"/>
        <n v="91732"/>
        <n v="93833"/>
        <n v="54633"/>
        <n v="7838"/>
        <n v="4310"/>
        <n v="8322"/>
        <n v="14500"/>
        <n v="4935"/>
        <n v="281"/>
        <n v="563"/>
        <n v="1697"/>
        <n v="2319"/>
        <n v="35000"/>
        <n v="456363"/>
        <n v="322477"/>
        <n v="384053"/>
        <n v="347341"/>
        <n v="327100"/>
        <n v="472333"/>
        <n v="307721"/>
        <n v="72326"/>
        <n v="74425"/>
        <n v="87034"/>
        <n v="18454"/>
        <n v="19094"/>
        <n v="20313"/>
        <n v="173155"/>
        <n v="190058"/>
        <n v="7269"/>
        <n v="7502"/>
        <n v="6976"/>
        <n v="7204"/>
        <n v="14140"/>
        <n v="14946"/>
        <n v="2178"/>
        <n v="40196"/>
        <n v="50503"/>
        <n v="60955"/>
        <n v="85000"/>
        <n v="43613"/>
        <n v="20100"/>
        <n v="45372"/>
        <n v="15700"/>
        <n v="27721"/>
        <n v="44002"/>
        <n v="12913"/>
        <n v="34508"/>
        <n v="4253362"/>
        <n v="10073"/>
        <n v="9062"/>
        <n v="22548"/>
        <n v="428468"/>
        <n v="10421"/>
        <n v="350000"/>
        <n v="20703"/>
        <n v="11843"/>
        <n v="25845"/>
        <n v="14409"/>
        <n v="22284"/>
        <n v="16657"/>
        <n v="15046"/>
        <n v="16730"/>
        <n v="12189"/>
        <n v="16542"/>
        <n v="23968"/>
        <n v="19595"/>
        <n v="28984"/>
        <n v="51883"/>
        <n v="42355"/>
        <n v="44306"/>
        <n v="30460"/>
        <n v="6270"/>
        <n v="19124"/>
        <n v="98010"/>
        <n v="44419"/>
        <n v="28028"/>
        <n v="57071"/>
        <n v="15437"/>
        <n v="36660"/>
        <n v="35346"/>
        <n v="2938"/>
        <n v="3384"/>
        <n v="114362"/>
        <n v="224070"/>
        <n v="448140"/>
        <n v="105000"/>
        <n v="3084"/>
        <n v="9849"/>
        <n v="20292"/>
        <n v="30603"/>
        <n v="9098"/>
        <n v="18439"/>
        <n v="20567"/>
        <n v="7544"/>
        <n v="3772"/>
        <n v="1198"/>
        <n v="1039"/>
        <n v="12594"/>
        <n v="1973"/>
        <n v="6789"/>
        <n v="15842"/>
        <n v="3096"/>
        <n v="5975"/>
        <n v="7426"/>
        <n v="14079"/>
        <n v="22226"/>
        <n v="31131"/>
        <n v="26290"/>
        <n v="53937"/>
        <n v="1459"/>
        <n v="791"/>
        <n v="2699"/>
        <n v="2743"/>
        <n v="4940"/>
        <n v="8621"/>
        <n v="17016"/>
        <n v="13582"/>
        <n v="100000"/>
        <n v="161601"/>
        <n v="9982"/>
        <n v="11342"/>
        <n v="1274"/>
        <n v="1465"/>
        <n v="5102"/>
        <n v="3869"/>
        <n v="3281"/>
        <n v="3804"/>
        <n v="4579"/>
        <n v="5286"/>
        <n v="1417"/>
        <n v="3571"/>
        <n v="155000"/>
        <n v="4819"/>
        <n v="29858"/>
        <n v="1573"/>
        <n v="1716"/>
        <n v="4296"/>
        <n v="1358"/>
        <n v="1408"/>
        <n v="6000"/>
        <n v="1644"/>
        <n v="5654"/>
        <n v="4118"/>
        <n v="3300"/>
        <n v="68.3"/>
        <n v="1012"/>
        <n v="480"/>
        <n v="422"/>
        <n v="305"/>
        <n v="32929"/>
        <n v="13250"/>
        <n v="33079"/>
        <n v="31733"/>
        <n v="13047"/>
        <n v="1036"/>
        <n v="652"/>
        <n v="2803"/>
        <n v="2165"/>
        <n v="0.5"/>
        <n v="3.5"/>
        <n v="3.2"/>
        <n v="9"/>
        <n v="4.9000000000000004"/>
        <n v="97.6"/>
        <n v="124"/>
        <n v="2"/>
        <n v="2.5"/>
        <n v="3.1"/>
        <n v="5.2"/>
        <n v="8.5"/>
        <n v="7.1"/>
        <n v="24948" u="1"/>
        <n v="8438" u="1"/>
        <n v="2400" u="1"/>
        <n v="6889" u="1"/>
        <n v="974" u="1"/>
        <n v="2924" u="1"/>
        <n v="6377" u="1"/>
        <n v="207" u="1"/>
        <n v="1773" u="1"/>
        <n v="1513" u="1"/>
        <n v="2475" u="1"/>
        <n v="586" u="1"/>
        <n v="24.4" u="1"/>
        <n v="207262" u="1"/>
        <n v="13639" u="1"/>
        <n v="175" u="1"/>
        <n v="98.4" u="1"/>
        <n v="119" u="1"/>
        <n v="65.900000000000006" u="1"/>
        <n v="48.7" u="1"/>
        <n v="507886" u="1"/>
        <n v="848" u="1"/>
        <n v="6535" u="1"/>
        <n v="20.399999999999999" u="1"/>
        <n v="16.7" u="1"/>
        <n v="45120" u="1"/>
        <n v="2041" u="1"/>
        <n v="2361" u="1"/>
        <n v="192" u="1"/>
        <n v="1588" u="1"/>
        <n v="18302" u="1"/>
        <n v="12.5" u="1"/>
        <n v="47" u="1"/>
        <n v="7339" u="1"/>
        <n v="389" u="1"/>
        <n v="1525" u="1"/>
        <n v="8771" u="1"/>
        <n v="5196" u="1"/>
        <n v="2239" u="1"/>
        <n v="225" u="1"/>
        <n v="32.700000000000003" u="1"/>
        <n v="160" u="1"/>
        <n v="527" u="1"/>
        <n v="7804" u="1"/>
        <n v="28577" u="1"/>
        <n v="96.7" u="1"/>
        <n v="3027" u="1"/>
        <n v="2897" u="1"/>
        <n v="64412" u="1"/>
        <n v="2507" u="1"/>
        <n v="2901" u="1"/>
        <n v="3.7" u="1"/>
        <n v="17201" u="1"/>
        <n v="258223" u="1"/>
        <n v="177" u="1"/>
        <n v="120" u="1"/>
        <n v="391" u="1"/>
        <n v="69.8" u="1"/>
        <n v="326" u="1"/>
        <n v="41.8" u="1"/>
        <n v="6402" u="1"/>
        <n v="661" u="1"/>
        <n v="34.4" u="1"/>
        <n v="112" u="1"/>
        <n v="18620" u="1"/>
        <n v="5756" u="1"/>
        <n v="97.2" u="1"/>
        <n v="1080" u="1"/>
        <n v="3236" u="1"/>
        <n v="37.799999999999997" u="1"/>
        <n v="21709" u="1"/>
        <n v="104" u="1"/>
        <n v="1342" u="1"/>
        <n v="327" u="1"/>
        <n v="3746594" u="1"/>
        <n v="6221" u="1"/>
        <n v="58.9" u="1"/>
        <n v="793" u="1"/>
        <n v="11672" u="1"/>
        <n v="598" u="1"/>
        <n v="41032" u="1"/>
        <n v="22655" u="1"/>
        <n v="243" u="1"/>
        <n v="924" u="1"/>
        <n v="4409" u="1"/>
        <n v="30.9" u="1"/>
        <n v="393" u="1"/>
        <n v="19.8" u="1"/>
        <n v="227" u="1"/>
        <n v="860" u="1"/>
        <n v="4157" u="1"/>
        <n v="361" u="1"/>
        <n v="5205" u="1"/>
        <n v="4165" u="1"/>
        <n v="2602" u="1"/>
        <n v="2000" u="1"/>
        <n v="83.9" u="1"/>
        <n v="459" u="1"/>
        <n v="1350" u="1"/>
        <n v="797" u="1"/>
        <n v="9656" u="1"/>
        <n v="537" u="1"/>
        <n v="130" u="1"/>
        <n v="30000" u="1"/>
        <n v="28897" u="1"/>
        <n v="1287" u="1"/>
        <n v="2153" u="1"/>
        <n v="2870" u="1"/>
        <n v="179" u="1"/>
        <n v="22.9" u="1"/>
        <n v="35112" u="1"/>
        <n v="1289" u="1"/>
        <n v="1094" u="1"/>
        <n v="265" u="1"/>
        <n v="539" u="1"/>
        <n v="493" u="1"/>
        <n v="113" u="1"/>
        <n v="4843" u="1"/>
        <n v="20.9" u="1"/>
        <n v="2811" u="1"/>
        <n v="5560" u="1"/>
        <n v="5891" u="1"/>
        <n v="59.4" u="1"/>
        <n v="266" u="1"/>
        <n v="14920" u="1"/>
        <n v="34.299999999999997" u="1"/>
        <n v="15188" u="1"/>
        <n v="39464" u="1"/>
        <n v="14.6" u="1"/>
        <n v="75920" u="1"/>
        <n v="542" u="1"/>
        <n v="3863" u="1"/>
        <n v="18.600000000000001" u="1"/>
        <n v="67349" u="1"/>
        <n v="33.700000000000003" u="1"/>
        <n v="3477" u="1"/>
        <n v="463" u="1"/>
        <n v="16704" u="1"/>
        <n v="61.1" u="1"/>
        <n v="4497" u="1"/>
        <n v="132" u="1"/>
        <n v="1043" u="1"/>
        <n v="1435" u="1"/>
        <n v="334" u="1"/>
        <n v="2059" u="1"/>
        <n v="3883" u="1"/>
        <n v="2453" u="1"/>
        <n v="49.1" u="1"/>
        <n v="9312" u="1"/>
        <n v="1179" u="1"/>
        <n v="198" u="1"/>
        <n v="26" u="1"/>
        <n v="98" u="1"/>
        <n v="550" u="1"/>
        <n v="401" u="1"/>
        <n v="24" u="1"/>
        <n v="90" u="1"/>
        <n v="9.3000000000000007" u="1"/>
        <n v="187962" u="1"/>
        <n v="166" u="1"/>
        <n v="29.4" u="1"/>
        <n v="50000" u="1"/>
        <n v="55.3" u="1"/>
        <n v="12559" u="1"/>
        <n v="8.3000000000000007" u="1"/>
        <n v="7287" u="1"/>
        <n v="27.4" u="1"/>
        <n v="2213" u="1"/>
        <n v="3060" u="1"/>
        <n v="618" u="1"/>
        <n v="553" u="1"/>
        <n v="1449" u="1"/>
        <n v="248" u="1"/>
        <n v="10054" u="1"/>
        <n v="619" u="1"/>
        <n v="2036" u="1"/>
        <n v="123" u="1"/>
        <n v="5.3" u="1"/>
        <n v="117924" u="1"/>
        <n v="880" u="1"/>
        <n v="167" u="1"/>
        <n v="17.7" u="1"/>
        <n v="5365" u="1"/>
        <n v="15" u="1"/>
        <n v="2412.8000000000002" u="1"/>
        <n v="816" u="1"/>
        <n v="621" u="1"/>
        <n v="107" u="1"/>
        <n v="7973" u="1"/>
        <n v="2359" u="1"/>
        <n v="22099" u="1"/>
        <n v="53" u="1"/>
        <n v="7327" u="1"/>
        <n v="21.1" u="1"/>
        <n v="5444" u="1"/>
        <n v="3.9" u="1"/>
        <n v="56.4" u="1"/>
        <n v="13" u="1"/>
        <n v="2300" u="1"/>
        <n v="340" u="1"/>
        <n v="2367" u="1"/>
        <n v="689" u="1"/>
        <n v="168" u="1"/>
        <n v="559" u="1"/>
        <n v="17562" u="1"/>
        <n v="438" u="1"/>
        <n v="1266" u="1"/>
        <n v="19012" u="1"/>
        <n v="500106" u="1"/>
        <n v="2828" u="1"/>
        <n v="11" u="1"/>
        <n v="11978" u="1"/>
        <n v="406" u="1"/>
        <n v="3872" u="1"/>
        <n v="11537" u="1"/>
        <n v="1920" u="1"/>
        <n v="887" u="1"/>
        <n v="13696" u="1"/>
        <n v="822" u="1"/>
        <n v="185" u="1"/>
        <n v="8370" u="1"/>
        <n v="92222" u="1"/>
        <n v="4010" u="1"/>
        <n v="3750" u="1"/>
        <n v="11.7" u="1"/>
        <n v="187000" u="1"/>
        <n v="1664" u="1"/>
        <n v="1339" u="1"/>
        <n v="359451" u="1"/>
        <n v="50.1" u="1"/>
        <n v="5563" u="1"/>
        <n v="108" u="1"/>
        <n v="9.6999999999999993" u="1"/>
        <n v="137" u="1"/>
        <n v="7" u="1"/>
        <n v="376" u="1"/>
        <n v="49.5" u="1"/>
        <n v="6816" u="1"/>
        <n v="409" u="1"/>
        <n v="1605" u="1"/>
        <n v="1022" u="1"/>
        <n v="2726" u="1"/>
        <n v="2206" u="1"/>
        <n v="2076" u="1"/>
        <n v="38.1" u="1"/>
        <n v="6" u="1"/>
        <n v="2533" u="1"/>
        <n v="2403" u="1"/>
        <n v="18.8" u="1"/>
        <n v="3900" u="1"/>
        <n v="219" u="1"/>
        <n v="633" u="1"/>
        <n v="34.1" u="1"/>
        <n v="380159" u="1"/>
        <n v="24.2" u="1"/>
        <n v="345" u="1"/>
        <n v="2344" u="1"/>
        <n v="2801" u="1"/>
        <n v="68" u="1"/>
        <n v="7888" u="1"/>
        <n v="236" u="1"/>
        <n v="23335" u="1"/>
        <n v="117" u="1"/>
        <n v="21.9" u="1"/>
        <n v="1290" u="1"/>
        <n v="69.7" u="1"/>
        <n v="220" u="1"/>
        <n v="30080" u="1"/>
        <n v="510" u="1"/>
        <n v="21.6" u="1"/>
        <n v="20311" u="1"/>
        <n v="1792.8" u="1"/>
        <n v="1296" u="1"/>
        <n v="4997" u="1"/>
        <n v="640" u="1"/>
        <n v="11052" u="1"/>
        <n v="85" u="1"/>
        <n v="2435" u="1"/>
        <n v="11588" u="1"/>
        <n v="349" u="1"/>
        <n v="284" u="1"/>
        <n v="1040" u="1"/>
        <n v="4950" u="1"/>
        <n v="38" u="1"/>
        <n v="83.8" u="1"/>
        <n v="317" u="1"/>
        <n v="18800" u="1"/>
        <n v="18737" u="1"/>
        <n v="48.8" u="1"/>
        <n v="23622" u="1"/>
        <n v="643" u="1"/>
        <n v="126" u="1"/>
        <n v="29.3" u="1"/>
        <n v="6589" u="1"/>
        <n v="22488" u="1"/>
        <n v="173" u="1"/>
        <n v="10785" u="1"/>
        <n v="118" u="1"/>
        <n v="12.8" u="1"/>
        <n v="10990" u="1"/>
        <n v="40.799999999999997" u="1"/>
        <n v="2778" u="1"/>
        <n v="4588" u="1"/>
        <n v="8.1" u="1"/>
        <n v="10234" u="1"/>
        <n v="1440" u="1"/>
      </sharedItems>
    </cacheField>
    <cacheField name="給付規定代碼" numFmtId="0">
      <sharedItems containsBlank="1" count="236">
        <s v="無"/>
        <s v="A216-7"/>
        <s v="I302-1"/>
        <s v="B202-6"/>
        <s v="B202-2"/>
        <s v="B201-4"/>
        <s v="B201-2"/>
        <s v="B201-1"/>
        <s v="E204-2"/>
        <s v="E305-1"/>
        <s v="A213-7"/>
        <s v="A213-9"/>
        <s v="A220-14"/>
        <s v="A220-5"/>
        <s v="A221-1"/>
        <s v="A220-1"/>
        <s v="A220-2"/>
        <s v="A220-3"/>
        <s v="A220-12"/>
        <s v="A220-10"/>
        <s v="A220-4"/>
        <s v="A220-6"/>
        <s v="A220-13"/>
        <s v="A220-8"/>
        <s v="A220-11"/>
        <s v="A220-9"/>
        <s v="A220-15"/>
        <s v="A213-2N"/>
        <s v="A220-7"/>
        <s v="A213-3"/>
        <s v="A213-4"/>
        <s v="A213-5"/>
        <s v="A213-8"/>
        <s v="A213-10"/>
        <s v="A213-12"/>
        <s v="A204-1"/>
        <s v="A220-16"/>
        <s v="B203-1"/>
        <s v="B203-3"/>
        <s v="A217-2"/>
        <s v="A211-2"/>
        <s v="I203-5"/>
        <s v="I203-9"/>
        <s v="I203-11"/>
        <s v="G301-3"/>
        <s v="A225-5"/>
        <s v="A213-11"/>
        <s v="A225-2"/>
        <s v="A223-1"/>
        <s v="A225-1"/>
        <s v="C301-1"/>
        <s v="B101-2"/>
        <s v="D113-4"/>
        <s v="E204-1"/>
        <s v="E204-3"/>
        <s v="E204-7"/>
        <s v="E204-5"/>
        <s v="E204-4"/>
        <s v="A224-1"/>
        <s v="A224-2"/>
        <s v="E205-1"/>
        <s v="A225-3"/>
        <s v="A225-4"/>
        <s v="B104-1"/>
        <s v="C101-1"/>
        <s v="C101-2"/>
        <s v="A207-1"/>
        <s v="A207-2"/>
        <s v="A216-2"/>
        <s v="A216-5"/>
        <s v="A216-4"/>
        <s v="A216-9"/>
        <s v="A216-1"/>
        <s v="E301-4"/>
        <s v="E301-1"/>
        <s v="E301-2"/>
        <s v="E302-1"/>
        <s v="I203-3"/>
        <s v="I203-12"/>
        <s v="I203-13"/>
        <s v="I203-6"/>
        <s v="I203-4"/>
        <s v="I203-17"/>
        <s v="I203-7"/>
        <s v="I203-15"/>
        <s v="I203-16"/>
        <s v="I203-1"/>
        <s v="I203-2"/>
        <s v="I203-14"/>
        <s v="E201-1"/>
        <s v="E201-2"/>
        <s v="E201-4"/>
        <s v="E201-7"/>
        <s v="E201-6"/>
        <s v="A214-2"/>
        <s v="A214-9"/>
        <s v="A214-3"/>
        <s v="A214-1"/>
        <s v="A214-6"/>
        <s v="A214-8"/>
        <s v="A214-7"/>
        <s v="A214-4"/>
        <s v="A214-5"/>
        <s v="A330-1"/>
        <s v="T301-1"/>
        <s v="B104-2"/>
        <s v="B104-4"/>
        <s v="C302-1"/>
        <s v="B104-3"/>
        <s v="B104-5"/>
        <s v="H204-1"/>
        <s v="H205-1"/>
        <s v="H205-2"/>
        <s v="H206-1"/>
        <s v="H206-2"/>
        <s v="D111-1"/>
        <s v="D111-4"/>
        <s v="D201-3"/>
        <s v="D203-1"/>
        <s v="D203-2"/>
        <s v="D107-1"/>
        <s v="D106-5"/>
        <s v="D106-6"/>
        <s v="D106-2"/>
        <s v="D106-4"/>
        <s v="D106-7"/>
        <s v="D106-3"/>
        <s v="D108-4"/>
        <s v="D108-8"/>
        <s v="D108-2"/>
        <s v="D108-1"/>
        <s v="D108-7"/>
        <s v="D108-3"/>
        <s v="D102-1"/>
        <s v="D101-1"/>
        <s v="D101-3"/>
        <s v="D101-4"/>
        <s v="D101-2"/>
        <s v="D201-2"/>
        <s v="D203-3"/>
        <s v="D203-4"/>
        <s v="D114-1"/>
        <s v="D102-2"/>
        <s v="D102-3"/>
        <s v="D102-4"/>
        <s v="D103-1"/>
        <s v="D112-1"/>
        <s v="D112-2"/>
        <s v="D112-8"/>
        <s v="D112-5"/>
        <s v="D112-4"/>
        <s v="D112-9"/>
        <s v="D112-3"/>
        <s v="D112-7"/>
        <s v="D112-6"/>
        <s v="D108-6"/>
        <s v="D108-5"/>
        <s v="D109-2"/>
        <s v="D109-1"/>
        <s v="A218-2"/>
        <s v="D201-1"/>
        <s v="D201-5"/>
        <s v="D201-6"/>
        <s v="D201-4"/>
        <s v="D301-1"/>
        <s v="A218-1"/>
        <s v="H301-1"/>
        <s v="B103-2"/>
        <s v="A206-1"/>
        <s v="B102-4"/>
        <s v="A206-2"/>
        <s v="B101-1"/>
        <s v="A213-6"/>
        <s v="B103-1"/>
        <s v="B103-3A"/>
        <s v="B202-1"/>
        <s v="B102-5"/>
        <s v="B201-3"/>
        <s v="B206-8"/>
        <s v="B201-6"/>
        <s v="B201-5"/>
        <s v="B201-7"/>
        <s v="B105-1"/>
        <s v="I203-8"/>
        <s v="A219-1"/>
        <s v="A222-1"/>
        <s v="D113-3"/>
        <s v="D113-5"/>
        <s v="F205-2"/>
        <s v="F205-1"/>
        <s v="F201-1"/>
        <s v="D113-1"/>
        <s v="D113-2"/>
        <s v="B202-3"/>
        <s v="B203-2"/>
        <s v="E304-1"/>
        <s v="E304-2"/>
        <s v="B301-3"/>
        <s v="B301-4"/>
        <s v="B301-2"/>
        <s v="B301-5"/>
        <s v="G301-6"/>
        <s v="A101-8" u="1"/>
        <m u="1"/>
        <s v="A101-9" u="1"/>
        <s v="A216-8" u="1"/>
        <s v="E201-5" u="1"/>
        <s v="E210-2" u="1"/>
        <s v="E230-1" u="1"/>
        <s v="E210-3" u="1"/>
        <s v="E210-4" u="1"/>
        <s v="G302-1" u="1"/>
        <s v="I301-3" u="1"/>
        <s v="T201-1" u="1"/>
        <s v="衛部醫器製字第006325號" u="1"/>
        <s v="A101-10" u="1"/>
        <s v="A101-11" u="1"/>
        <s v="衛部醫器輸字第027984號" u="1"/>
        <s v="E310-1" u="1"/>
        <s v="E309-1" u="1"/>
        <s v="A217-1" u="1"/>
        <s v="A101-1" u="1"/>
        <s v="T101-1" u="1"/>
        <s v="A101-2" u="1"/>
        <s v="A217-3" u="1"/>
        <s v="(空白)" u="1"/>
        <s v="A101-4" u="1"/>
        <s v="E204-6" u="1"/>
        <s v="A216-3" u="1"/>
        <s v="A215-1" u="1"/>
        <s v="A101-5" u="1"/>
        <s v="A217-6" u="1"/>
        <s v="衛署醫器輸字第007774號" u="1"/>
        <s v="A101-6" u="1"/>
        <s v="E306-1" u="1"/>
        <s v="A101-7" u="1"/>
      </sharedItems>
    </cacheField>
    <cacheField name="品項數" numFmtId="38">
      <sharedItems containsSemiMixedTypes="0" containsString="0" containsNumber="1" containsInteger="1" minValue="1" maxValue="7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78">
  <r>
    <s v=" 注射帽                       "/>
    <s v=" 'ACA01A1"/>
    <s v=" 注射帽(各類型規格)"/>
    <x v="0"/>
    <x v="0"/>
    <n v="4"/>
  </r>
  <r>
    <s v=" 塑膠接頭"/>
    <s v=" 'ACC01P1"/>
    <s v=" 塑膠接頭/直型"/>
    <x v="1"/>
    <x v="0"/>
    <n v="2"/>
  </r>
  <r>
    <s v=" 多路連接頭"/>
    <s v=" 'ACM012P"/>
    <s v=" 多路連接頭/2-PORTS"/>
    <x v="2"/>
    <x v="0"/>
    <n v="7"/>
  </r>
  <r>
    <m/>
    <s v=" 'ACM013P"/>
    <s v=" 多路連接頭/3-PORTS"/>
    <x v="3"/>
    <x v="0"/>
    <n v="7"/>
  </r>
  <r>
    <m/>
    <s v=" 'ACM01PE"/>
    <s v=" 多路連接頭/3-PORTS 及高壓連接管(雙層可達1200psi)"/>
    <x v="4"/>
    <x v="0"/>
    <n v="2"/>
  </r>
  <r>
    <m/>
    <s v=" 'ACM01PC"/>
    <s v=" 多路連接頭/2-PORTS 及高壓連接管(雙層可達1200psi)"/>
    <x v="4"/>
    <x v="0"/>
    <n v="2"/>
  </r>
  <r>
    <m/>
    <s v=" 'ACM014P"/>
    <s v=" 多路連接頭/4-PORTS"/>
    <x v="5"/>
    <x v="0"/>
    <n v="4"/>
  </r>
  <r>
    <m/>
    <s v=" 'ACM01P4"/>
    <s v=" 多路連接頭/4-PORTS 及高壓連接管(雙層可達1200psi)"/>
    <x v="4"/>
    <x v="0"/>
    <n v="2"/>
  </r>
  <r>
    <m/>
    <s v=" 'ACM01P6"/>
    <s v=" 多路連接頭/2-PORTS(500PSI)+2條中壓連接管(PVC可達500psi)+1條高壓連接管(雙層PU可達1200PSI)"/>
    <x v="6"/>
    <x v="0"/>
    <n v="1"/>
  </r>
  <r>
    <m/>
    <s v=" 'ACM01P7"/>
    <s v=" 多路連接頭/3-PORTS(500PSI)+2條中壓連接管(PVC可達500psi)+1條高壓連接管(雙層PU可達1200PSI)"/>
    <x v="7"/>
    <x v="0"/>
    <n v="1"/>
  </r>
  <r>
    <m/>
    <s v=" 'ACM01P8"/>
    <s v=" 多路連接頭/2個3-PORTS(500PSI)+4條中壓連接管(PVC可達500psi)+1條高壓連接管(雙層PU可達1200PSI)"/>
    <x v="8"/>
    <x v="0"/>
    <n v="1"/>
  </r>
  <r>
    <m/>
    <s v=" 'ACM01P9"/>
    <s v=" 多路連接頭/4-PORTS(500PSI)+2條中壓連接管(PVC可達500psi)+1條高壓連接管(雙層PU可達1200PSI)"/>
    <x v="9"/>
    <x v="0"/>
    <n v="1"/>
  </r>
  <r>
    <m/>
    <s v=" 'ACM01P2"/>
    <s v=" 多路連接頭/2-PORTS 及中壓連接管(可達500psi)"/>
    <x v="10"/>
    <x v="0"/>
    <n v="1"/>
  </r>
  <r>
    <m/>
    <s v=" 'ACM01PF"/>
    <s v=" 多路連接頭/2-PORTS 及高壓連接管(單層PVC可達1000psi)"/>
    <x v="11"/>
    <x v="0"/>
    <n v="1"/>
  </r>
  <r>
    <m/>
    <s v=" 'ACM01P3"/>
    <s v=" 多路連接頭/3-PORTS 及中壓連接管(可達500psi)"/>
    <x v="12"/>
    <x v="0"/>
    <n v="1"/>
  </r>
  <r>
    <m/>
    <s v=" 'ACM01PG"/>
    <s v=" 多路連接頭/3-PORTS 及高壓連接管(單層PVC可達1000psi)"/>
    <x v="11"/>
    <x v="0"/>
    <n v="1"/>
  </r>
  <r>
    <m/>
    <s v=" 'ACM01P5"/>
    <s v=" 多路連接頭/4-PORTS 及中壓連接管(可達500psi)"/>
    <x v="13"/>
    <x v="0"/>
    <n v="1"/>
  </r>
  <r>
    <m/>
    <s v=" 'ACM01PH"/>
    <s v=" 多路連接頭/4-PORTS 及高壓連接管(單層PVC可達1000psi)"/>
    <x v="11"/>
    <x v="0"/>
    <n v="1"/>
  </r>
  <r>
    <s v=" 灌流接頭(開心用) "/>
    <s v=" 'ACP01C1"/>
    <s v=" 開心用灌流接頭/直型、Y型接頭"/>
    <x v="14"/>
    <x v="0"/>
    <n v="5"/>
  </r>
  <r>
    <s v=" 腹膜透析鈦接頭 "/>
    <s v=" 'ACPD1T1"/>
    <s v=" 腹膜透析鈦接頭"/>
    <x v="15"/>
    <x v="0"/>
    <n v="2"/>
  </r>
  <r>
    <s v=" 氣球導管或導引管用接頭"/>
    <s v=" 'ACPTCA1"/>
    <s v=" PTCA氣球導管或導引管用接頭/單Y型"/>
    <x v="16"/>
    <x v="0"/>
    <n v="24"/>
  </r>
  <r>
    <m/>
    <s v=" 'ACPTCA2"/>
    <s v=" PTCA氣球導管或導引管用接頭/雙Y型"/>
    <x v="17"/>
    <x v="0"/>
    <n v="1"/>
  </r>
  <r>
    <s v=" 活塞接頭(三路) "/>
    <s v=" 'ACS03S1"/>
    <s v=" 三路活塞接頭"/>
    <x v="18"/>
    <x v="0"/>
    <n v="10"/>
  </r>
  <r>
    <m/>
    <s v=" 'ACS03S4"/>
    <s v=" 三路活塞連接頭/附LEUK，2-PORTS"/>
    <x v="11"/>
    <x v="0"/>
    <n v="1"/>
  </r>
  <r>
    <m/>
    <s v=" 'ACS03S3"/>
    <s v=" HIGH PRESSURE STOPCOCK 〉=800PSI(接測壓導管或檢查導管或注射造影藥劑)"/>
    <x v="19"/>
    <x v="0"/>
    <n v="4"/>
  </r>
  <r>
    <m/>
    <s v=" 'ACS03S5"/>
    <s v=" MEDIUM PRESSURE STOPCOCK 〉=300-799PSI(接測壓導管或檢查導管)"/>
    <x v="20"/>
    <x v="0"/>
    <n v="2"/>
  </r>
  <r>
    <m/>
    <s v=" 'ACS03S6"/>
    <s v=" 抗藥型三路活塞接頭"/>
    <x v="21"/>
    <x v="1"/>
    <n v="1"/>
  </r>
  <r>
    <s v=" 腦室腹腔引流組接頭"/>
    <s v=" 'ACVP1C1"/>
    <s v=" 腦室腹腔引流組接頭/直式"/>
    <x v="22"/>
    <x v="0"/>
    <n v="4"/>
  </r>
  <r>
    <m/>
    <s v=" 'ACVP1C2"/>
    <s v=" 腦室腹腔引流組接頭/L型"/>
    <x v="23"/>
    <x v="0"/>
    <n v="3"/>
  </r>
  <r>
    <m/>
    <s v=" 'ACVP1C3"/>
    <s v=" 腦室腹腔引流組接頭/Y型"/>
    <x v="24"/>
    <x v="0"/>
    <n v="3"/>
  </r>
  <r>
    <s v=" 一般連接管(輸血輸液延長管)"/>
    <s v=" 'CEE01A1"/>
    <s v=" 輸液連接管/低壓(&lt;=300PSI)/ANY SIZE"/>
    <x v="25"/>
    <x v="0"/>
    <n v="22"/>
  </r>
  <r>
    <m/>
    <s v=" 'CEE01A3"/>
    <s v=" 輸液連接管/低壓(&lt;=300PSI)/ANY SIZE/管端接T型二路接頭"/>
    <x v="25"/>
    <x v="0"/>
    <n v="8"/>
  </r>
  <r>
    <m/>
    <s v=" 'CEE01A4"/>
    <s v=" 輸液連接管/低壓(&lt;=300PSI)/ANY SIZE/管端接3WAY活塞接頭"/>
    <x v="26"/>
    <x v="0"/>
    <n v="2"/>
  </r>
  <r>
    <m/>
    <s v=" 'CEE01B1"/>
    <s v=" 二路輸液連接管/低壓(&lt;=300PSI)/ANY SIZE"/>
    <x v="27"/>
    <x v="0"/>
    <n v="2"/>
  </r>
  <r>
    <m/>
    <s v=" 'CEE01C1"/>
    <s v=" 四路輸液連接管/低壓(&lt;=300PSI)/ANY SIZE"/>
    <x v="28"/>
    <x v="0"/>
    <n v="1"/>
  </r>
  <r>
    <s v=" 無針式接頭(含延長管)"/>
    <s v=" 'CEE02A1"/>
    <s v=" 無針式接頭/EA"/>
    <x v="29"/>
    <x v="0"/>
    <n v="4"/>
  </r>
  <r>
    <m/>
    <s v=" 'CEE02D1"/>
    <s v=" 無針式接頭/不含DEHP+與脂質相容  "/>
    <x v="29"/>
    <x v="0"/>
    <n v="1"/>
  </r>
  <r>
    <m/>
    <m/>
    <m/>
    <x v="30"/>
    <x v="0"/>
    <n v="10"/>
  </r>
  <r>
    <m/>
    <s v=" 'CEE02D2"/>
    <s v=" 無針式接頭+延長管(含T型Y型)/不含DEHP+與脂質相容"/>
    <x v="30"/>
    <x v="0"/>
    <n v="23"/>
  </r>
  <r>
    <m/>
    <m/>
    <m/>
    <x v="31"/>
    <x v="0"/>
    <n v="3"/>
  </r>
  <r>
    <m/>
    <s v=" 'CEE02A2"/>
    <s v=" 無針式接頭+延長管/EA "/>
    <x v="31"/>
    <x v="0"/>
    <n v="26"/>
  </r>
  <r>
    <m/>
    <s v=" 'CEE02A3"/>
    <s v=" 無針式接頭(2-4路)+延長管/EA"/>
    <x v="32"/>
    <x v="0"/>
    <n v="2"/>
  </r>
  <r>
    <m/>
    <s v=" 'CEE02D3"/>
    <s v=" 無針式接頭(2-4路)+延長管/不含DEHP+與脂質相容"/>
    <x v="33"/>
    <x v="0"/>
    <n v="3"/>
  </r>
  <r>
    <m/>
    <s v=" 'CEE02D4"/>
    <s v=" 無針式接頭+三路活塞接頭/不含DEHP+與脂質相容"/>
    <x v="34"/>
    <x v="0"/>
    <n v="1"/>
  </r>
  <r>
    <s v=" 藥物準備系統"/>
    <s v=" 'CEE03AA"/>
    <s v=" DRUG　PREPARATION　SYSTEM:IV　BAG　CONNECTOR化療藥物準備系統組件-接頭(插入針)"/>
    <x v="19"/>
    <x v="2"/>
    <n v="8"/>
  </r>
  <r>
    <m/>
    <s v=" 'CEE03AB"/>
    <s v=" DRUG　PREPARATION　SYSTEM:IV　BAG　ACCESS　SPIKE　CHECK　VALVE化療藥物準備系統組件-插入針(藥瓶用)含檢查閥          "/>
    <x v="19"/>
    <x v="2"/>
    <n v="9"/>
  </r>
  <r>
    <m/>
    <s v=" 'CEE03AC"/>
    <s v=" DRUG　PREPARATION　SYSTEM:BAG　SPIKE　ADAPTER　W/TUBING化療藥物準備系統組件-輸液管"/>
    <x v="35"/>
    <x v="2"/>
    <n v="4"/>
  </r>
  <r>
    <m/>
    <s v=" 'CEE03AD"/>
    <s v=" DRUG　PREPARATION　SYSTEM:W/4　SPIROS，BAG　SPIKE，PLUG　ADAPTER化療藥物準備系統/4路輸液管含SPIROS接頭*4+SPIKE+輸液線"/>
    <x v="36"/>
    <x v="2"/>
    <n v="3"/>
  </r>
  <r>
    <m/>
    <s v=" 'CEE03AE"/>
    <s v=" DRUG　PREPARATION　SYSTEM:W/3　SPIROS，BAG　SPIKE，PLUG　ADAPTER化療藥物準備系統/3路輸液管含SPIROS接頭*3+SPIKE+輸液線"/>
    <x v="37"/>
    <x v="2"/>
    <n v="4"/>
  </r>
  <r>
    <m/>
    <s v=" 'CEE03AF"/>
    <s v=" DRUG　PREPARATION　SYSTEM:W/2　SPIROS，BAG　SPIKE，PLUG　ADAPTER化療藥物準備系統/2路輸液管含SPIROS接頭*2+SPIKE+輸液線"/>
    <x v="38"/>
    <x v="2"/>
    <n v="4"/>
  </r>
  <r>
    <m/>
    <s v=" 'CEE03AG"/>
    <s v=" DRUG　PREPARATION　SYSTEM:W/1　SPIROS，BAG　SPIKE，PLUG　ADAPTER化療藥物準備系統/1路輸液管含SPIROS接頭*1+SPIKE+輸液線"/>
    <x v="39"/>
    <x v="2"/>
    <n v="4"/>
  </r>
  <r>
    <s v=" 壓力連接管"/>
    <s v=" 'CEP01A1"/>
    <s v=" 壓力連接管/中壓(300-799PSI)/ANY SIZE/附M-F接頭"/>
    <x v="40"/>
    <x v="0"/>
    <n v="13"/>
  </r>
  <r>
    <m/>
    <s v=" 'CEP01B2"/>
    <s v=" 高壓(&gt;=800PSI)雙層附M-F接頭連接管POLYETHYLENE或Polyurethane"/>
    <x v="41"/>
    <x v="0"/>
    <n v="10"/>
  </r>
  <r>
    <m/>
    <s v=" 'CEP01B1"/>
    <s v=" 高壓(&gt;=800PSI)附M-F接頭連接管/PVC"/>
    <x v="42"/>
    <x v="0"/>
    <n v="5"/>
  </r>
  <r>
    <m/>
    <s v=" 'CEP01A2"/>
    <s v=" 壓力連接管/中壓(300-799PSI)/ANY SIZE/附M-F接頭/雙層"/>
    <x v="43"/>
    <x v="0"/>
    <n v="1"/>
  </r>
  <r>
    <m/>
    <s v=" 'CEP01A3"/>
    <s v=" 3條中壓(300-799PSI)/ANY SIZE/附M-F接頭"/>
    <x v="44"/>
    <x v="0"/>
    <n v="1"/>
  </r>
  <r>
    <s v=" 特殊連接管"/>
    <s v=" 'CET01C1"/>
    <s v=" 導入引流導管/附組件3WAY活塞接頭"/>
    <x v="45"/>
    <x v="0"/>
    <n v="4"/>
  </r>
  <r>
    <s v=" 動脈導管"/>
    <s v=" 'CHA01A1"/>
    <s v=" 動脈弓導管"/>
    <x v="46"/>
    <x v="0"/>
    <n v="8"/>
  </r>
  <r>
    <m/>
    <s v=" 'CHA01A2"/>
    <s v=" 動脈弓導管/管壁附鋼圈"/>
    <x v="47"/>
    <x v="0"/>
    <n v="7"/>
  </r>
  <r>
    <m/>
    <s v=" 'CHA01A3"/>
    <s v=" 兒童用動脈套管(含Introducer及Vented/non-ventedconnector)"/>
    <x v="48"/>
    <x v="3"/>
    <n v="1"/>
  </r>
  <r>
    <s v=" 動脈鑽孔器、動脈切開套管"/>
    <s v=" 'CHAT1A1"/>
    <s v=" 動脈鑽孔器/EA"/>
    <x v="49"/>
    <x v="0"/>
    <n v="3"/>
  </r>
  <r>
    <m/>
    <s v=" 'CHAT1B1"/>
    <s v=" 內乳動脈接管/EA/STAINLESS"/>
    <x v="50"/>
    <x v="0"/>
    <n v="1"/>
  </r>
  <r>
    <m/>
    <s v=" 'CHAT1B3"/>
    <s v=" 動脈切開套管/EA/POLYURETHANE"/>
    <x v="51"/>
    <x v="0"/>
    <n v="1"/>
  </r>
  <r>
    <m/>
    <s v=" 'CHAT1B2"/>
    <s v=" 血管套管/EA/PVC"/>
    <x v="52"/>
    <x v="0"/>
    <n v="1"/>
  </r>
  <r>
    <s v=" 冠狀動脈導管 "/>
    <s v=" 'CHC01A3"/>
    <s v=" 分流導管/一對一，一對二"/>
    <x v="53"/>
    <x v="0"/>
    <n v="3"/>
  </r>
  <r>
    <m/>
    <s v=" 'CHC01A4"/>
    <s v=" 分流導管/四條"/>
    <x v="54"/>
    <x v="4"/>
    <n v="2"/>
  </r>
  <r>
    <m/>
    <s v=" 'CHC01A1"/>
    <s v=" 冠狀動脈灌注套管-籃狀尖端"/>
    <x v="55"/>
    <x v="0"/>
    <n v="3"/>
  </r>
  <r>
    <m/>
    <s v=" 'CHC01A5"/>
    <s v=" 分流導管/四條並附VENT LINE"/>
    <x v="56"/>
    <x v="4"/>
    <n v="1"/>
  </r>
  <r>
    <m/>
    <s v=" 'CHC01A6"/>
    <s v=" 分流導管/四條並附血管套管三條"/>
    <x v="57"/>
    <x v="0"/>
    <n v="1"/>
  </r>
  <r>
    <m/>
    <s v=" 'CHC01A2"/>
    <s v=" ANTEGRADE INFUSION/RETROGRRRADE INFUSION AND MONITORING SET"/>
    <x v="58"/>
    <x v="4"/>
    <n v="1"/>
  </r>
  <r>
    <m/>
    <s v=" 'CHC01A7"/>
    <s v=" 冠狀動脈灌注套管-氣球狀尖端 "/>
    <x v="59"/>
    <x v="0"/>
    <n v="2"/>
  </r>
  <r>
    <s v=" 動脈或靜脈人工心肺導管套"/>
    <s v=" 'CHF06A4"/>
    <s v=" 動脈或靜脈人工心肺導管套(不含INTRODUCER　SET)"/>
    <x v="60"/>
    <x v="5"/>
    <n v="4"/>
  </r>
  <r>
    <m/>
    <s v=" 'CHF06A2"/>
    <s v=" 動脈或靜脈人工心肺導管套(ECMO)"/>
    <x v="61"/>
    <x v="6"/>
    <n v="4"/>
  </r>
  <r>
    <m/>
    <s v=" 'CHF06A1"/>
    <s v=" 動脈或靜脈人工心肺導管套含HEPARIN COATING W/INTRODUCER SET(ECMO)"/>
    <x v="62"/>
    <x v="6"/>
    <n v="7"/>
  </r>
  <r>
    <m/>
    <s v=" 'CHF06A3"/>
    <s v=" 動脈或靜脈人工心肺導管套 W/INTRODUCER SET"/>
    <x v="63"/>
    <x v="5"/>
    <n v="4"/>
  </r>
  <r>
    <s v=" 逆行性冠狀動脈灌流導管(自動充氣型)"/>
    <s v=" 'CHG02A1"/>
    <s v=" RETROGRADE CARDIOPLEGIA CANNULAE/WITH GIUDEWIRE OR STYLET"/>
    <x v="64"/>
    <x v="0"/>
    <n v="7"/>
  </r>
  <r>
    <s v=" 左心房導管"/>
    <s v=" 'CHH01A2"/>
    <s v=" 左心房室導管/PVC材質"/>
    <x v="65"/>
    <x v="0"/>
    <n v="3"/>
  </r>
  <r>
    <m/>
    <s v=" 'CHH01A1"/>
    <s v=" 左心房室導管/Polyurethane Silicone材質"/>
    <x v="66"/>
    <x v="0"/>
    <n v="1"/>
  </r>
  <r>
    <m/>
    <s v=" 'CHH01A3"/>
    <s v=" 心包排空套管(CardialSump)"/>
    <x v="65"/>
    <x v="0"/>
    <n v="2"/>
  </r>
  <r>
    <s v=" 主動脈鬆弛液導管"/>
    <s v=" 'CHR01A2"/>
    <s v=" AORTIC ROOT CANNULA/WITH VENT，PRESSURE LINE"/>
    <x v="67"/>
    <x v="0"/>
    <n v="6"/>
  </r>
  <r>
    <m/>
    <s v=" 'CHR01A1"/>
    <s v=" AORTIC ROOT CANNULA(前注導管)"/>
    <x v="68"/>
    <x v="0"/>
    <n v="4"/>
  </r>
  <r>
    <s v=" 嬰兒臍脈管"/>
    <s v=" 'CHSU1A1"/>
    <s v=" 嬰兒臍脈管"/>
    <x v="69"/>
    <x v="0"/>
    <n v="1"/>
  </r>
  <r>
    <s v=" 體外循環管組(開心用) "/>
    <s v=" 'CHT01A6"/>
    <s v=" BLOOD CARDIOPLEGIA (BLOOD MIXING +CONDUCER+COIL TUBING+MP4，PRES+TEM)具自動熱交換功能"/>
    <x v="70"/>
    <x v="0"/>
    <n v="4"/>
  </r>
  <r>
    <m/>
    <s v=" 'CHT01AA"/>
    <s v=" Tubing pack(含TUBING+organizer+pre-bypass filter+sucker x 2)"/>
    <x v="71"/>
    <x v="0"/>
    <n v="5"/>
  </r>
  <r>
    <m/>
    <s v=" 'CHT01AD"/>
    <s v=" Tubing pack(含Tubing+organizer+pre-bypass filter+sucker x 2+arterial filter)"/>
    <x v="72"/>
    <x v="0"/>
    <n v="2"/>
  </r>
  <r>
    <m/>
    <s v=" 'CHT01AC"/>
    <s v=" TUBING PACKING(含TUBING+Pre-bypass filter)"/>
    <x v="73"/>
    <x v="0"/>
    <n v="3"/>
  </r>
  <r>
    <m/>
    <s v=" 'CHT01AE"/>
    <s v=" Tubing pack(含TUBING+organizer+pre-bypass filter)"/>
    <x v="74"/>
    <x v="0"/>
    <n v="2"/>
  </r>
  <r>
    <m/>
    <s v=" 'CHT01A9"/>
    <s v=" TUBING PACK(只含TUBING)"/>
    <x v="75"/>
    <x v="0"/>
    <n v="2"/>
  </r>
  <r>
    <m/>
    <s v=" 'CHT01A1"/>
    <s v=" TOURNIQUET  KIT"/>
    <x v="76"/>
    <x v="0"/>
    <n v="4"/>
  </r>
  <r>
    <m/>
    <s v=" 'CHT01AG"/>
    <s v=" TUBING PACK(含TUBING+PRE-BYPASS FILTER+SUCKERX2)"/>
    <x v="77"/>
    <x v="0"/>
    <n v="1"/>
  </r>
  <r>
    <s v=" 體外循環管"/>
    <s v=" 'CHT03A2"/>
    <s v=" HEART LUNG PACK：TUBING 49&quot;+Y CONNECTOR"/>
    <x v="78"/>
    <x v="0"/>
    <n v="2"/>
  </r>
  <r>
    <m/>
    <s v=" 'CHT03A4"/>
    <s v=" TUBINGPACK(只含TUBING)WITHCOATING"/>
    <x v="79"/>
    <x v="0"/>
    <n v="2"/>
  </r>
  <r>
    <s v=" 分流感知器或血氧感知器"/>
    <s v=" 'CHT05A1"/>
    <s v=" SENSOR 分流感知器或血氧感知器"/>
    <x v="80"/>
    <x v="7"/>
    <n v="10"/>
  </r>
  <r>
    <s v=" 靜脈迴流管 "/>
    <s v=" 'CHV01A1"/>
    <s v=" 靜脈回流導管(WITH WIRE)"/>
    <x v="81"/>
    <x v="0"/>
    <n v="9"/>
  </r>
  <r>
    <m/>
    <s v=" 'CHV01A3"/>
    <s v=" 靜脈回流導管2 STAGE、DUAL STAGE WITH WIRE"/>
    <x v="82"/>
    <x v="0"/>
    <n v="6"/>
  </r>
  <r>
    <m/>
    <s v=" 'CHV01A5"/>
    <s v=" 靜脈回流導管(WITH WIRE)/METAL TIP"/>
    <x v="83"/>
    <x v="0"/>
    <n v="6"/>
  </r>
  <r>
    <m/>
    <s v=" 'CHV01A4"/>
    <s v=" 可延展的靜眽回流導管WITH WIRE"/>
    <x v="84"/>
    <x v="0"/>
    <n v="1"/>
  </r>
  <r>
    <s v=" 輸液加壓袋"/>
    <s v=" 'BBB01A1"/>
    <s v=" 輸液加壓袋"/>
    <x v="85"/>
    <x v="0"/>
    <n v="2"/>
  </r>
  <r>
    <s v=" 餵食袋 FEEDING BAG"/>
    <s v=" 'BBF03A1"/>
    <s v=" FEEDING PUMP SET/WITH TUBE/WITH BAG"/>
    <x v="86"/>
    <x v="8"/>
    <n v="11"/>
  </r>
  <r>
    <m/>
    <s v=" 'BBF03A3"/>
    <s v=" GRAVITY FEEDING SET/WITH TUBE/WITH BAG"/>
    <x v="87"/>
    <x v="8"/>
    <n v="5"/>
  </r>
  <r>
    <s v=" 封口便袋 "/>
    <s v=" 'BBP01A2"/>
    <s v=" 封口小於70MM/含不織布"/>
    <x v="88"/>
    <x v="9"/>
    <n v="2"/>
  </r>
  <r>
    <s v=" 開口便袋"/>
    <s v=" 'BBP04B1"/>
    <s v=" TWO PIECE便袋﹝小於(含)70MM﹞"/>
    <x v="89"/>
    <x v="9"/>
    <n v="27"/>
  </r>
  <r>
    <m/>
    <s v=" 'BBP04A1"/>
    <s v=" ONE　PIECE便袋﹝含人工皮、不織布﹞"/>
    <x v="90"/>
    <x v="9"/>
    <n v="19"/>
  </r>
  <r>
    <m/>
    <s v=" 'BBP04B2"/>
    <s v=" TWO PIECE便袋﹝大於70MM﹞"/>
    <x v="91"/>
    <x v="9"/>
    <n v="5"/>
  </r>
  <r>
    <m/>
    <s v=" 'BBP04A2"/>
    <s v=" ONE PIECE便袋﹝含人工皮﹞"/>
    <x v="92"/>
    <x v="9"/>
    <n v="2"/>
  </r>
  <r>
    <m/>
    <s v=" 'BBP04A3"/>
    <s v=" ONE PIECE便袋"/>
    <x v="93"/>
    <x v="9"/>
    <n v="3"/>
  </r>
  <r>
    <m/>
    <s v=" 'BBP04A5"/>
    <s v=" ONE　PIECE/LIGHT人工皮+不織布"/>
    <x v="20"/>
    <x v="9"/>
    <n v="1"/>
  </r>
  <r>
    <m/>
    <s v=" 'BBP04A4"/>
    <s v=" ONE PIECE便袋﹝小兒﹞"/>
    <x v="94"/>
    <x v="9"/>
    <n v="2"/>
  </r>
  <r>
    <s v=" 造廔口尿袋 "/>
    <s v=" 'BBU01A2"/>
    <s v=" 造口術用尿袋"/>
    <x v="95"/>
    <x v="9"/>
    <n v="9"/>
  </r>
  <r>
    <m/>
    <s v=" 'BBU01A1"/>
    <s v=" 造口術用尿袋﹝含人工皮﹞"/>
    <x v="96"/>
    <x v="9"/>
    <n v="8"/>
  </r>
  <r>
    <s v=" 造廔口引流袋"/>
    <s v=" 'BBW01A1"/>
    <s v=" 造廔口引流袋"/>
    <x v="20"/>
    <x v="0"/>
    <n v="6"/>
  </r>
  <r>
    <s v=" 新功能類別尚未核價"/>
    <s v=" '1111111"/>
    <s v=" 限原發性肺動脈高血壓症居家靜脈注射FLOLAN者"/>
    <x v="97"/>
    <x v="0"/>
    <n v="1"/>
  </r>
  <r>
    <s v=" 硬腦膜外麻醉導管組 "/>
    <s v=" 'CAE01A1"/>
    <s v=" 硬膜外麻醉針套 (含NEEDLE+CATHETER+FILTER+SYRINGE)"/>
    <x v="98"/>
    <x v="0"/>
    <n v="7"/>
  </r>
  <r>
    <m/>
    <s v=" 'CAE01A2"/>
    <s v=" 硬膜外麻醉針套 (含NEEDLE+CATHETER+FILTER或SYRINGE)"/>
    <x v="99"/>
    <x v="0"/>
    <n v="6"/>
  </r>
  <r>
    <m/>
    <s v=" 'CAE01A4"/>
    <s v=" 硬膜外麻醉(CATHETER)"/>
    <x v="100"/>
    <x v="0"/>
    <n v="3"/>
  </r>
  <r>
    <m/>
    <s v=" 'CAE01A3"/>
    <s v=" 硬膜外麻醉針套 (含N+C)"/>
    <x v="101"/>
    <x v="0"/>
    <n v="4"/>
  </r>
  <r>
    <m/>
    <s v=" 'CAE01A5"/>
    <s v=" 硬膜外麻醉針(NEEDLE)"/>
    <x v="102"/>
    <x v="0"/>
    <n v="2"/>
  </r>
  <r>
    <s v=" 主動脈氣球導管 "/>
    <s v=" 'CBA01A3"/>
    <s v=" 主動脈內氣球幫浦擴張導管／EA"/>
    <x v="103"/>
    <x v="0"/>
    <n v="7"/>
  </r>
  <r>
    <m/>
    <s v=" 'CBA01A5"/>
    <s v=" 主動脈氣球/非氣球型導管／血管的臨時封堵或人造內置血管擴張"/>
    <x v="104"/>
    <x v="0"/>
    <n v="5"/>
  </r>
  <r>
    <m/>
    <s v=" 'CBA01A4"/>
    <s v=" 光纖感應主動脈弓氣球導管／EA"/>
    <x v="105"/>
    <x v="10"/>
    <n v="3"/>
  </r>
  <r>
    <m/>
    <s v=" 'CBA01A6"/>
    <s v=" 主動脈阻斷導管"/>
    <x v="106"/>
    <x v="11"/>
    <n v="1"/>
  </r>
  <r>
    <s v=" 氣球擴張導管(一般) "/>
    <s v=" 'CBB01A1"/>
    <s v=" 血管氣球導管／周邊血管及微血管擴張(PTA)"/>
    <x v="107"/>
    <x v="0"/>
    <n v="54"/>
  </r>
  <r>
    <m/>
    <s v=" 'CBB01A3"/>
    <s v=" 超高壓(&gt;=40ATM)周邊血管氣球導管(PTA)"/>
    <x v="108"/>
    <x v="12"/>
    <n v="1"/>
  </r>
  <r>
    <s v=" 遠端灌流導管"/>
    <s v=" 'CBB02A1"/>
    <s v=" 主動脈動脈瘤血管修補/遠端灌流導管"/>
    <x v="109"/>
    <x v="0"/>
    <n v="1"/>
  </r>
  <r>
    <s v=" 下肢血管氣球擴張導管"/>
    <s v=" 'CBB03A1"/>
    <s v=" 下肢血管治療導管/導管球囊長度12公分(不含)以下"/>
    <x v="110"/>
    <x v="13"/>
    <n v="27"/>
  </r>
  <r>
    <m/>
    <s v=" 'CBB03A2"/>
    <s v=" 下肢血管治療導管/導管球囊長度12公分(含)以上"/>
    <x v="111"/>
    <x v="13"/>
    <n v="34"/>
  </r>
  <r>
    <s v=" 產後出血填塞氣球"/>
    <s v=" 'CBB04A1"/>
    <s v=" 產後出血填塞氣球"/>
    <x v="112"/>
    <x v="14"/>
    <n v="1"/>
  </r>
  <r>
    <s v=" 頸動脈支架"/>
    <s v=" 'CBC01A1"/>
    <s v=" 頸動脈支架及支架傳輸裝置"/>
    <x v="113"/>
    <x v="15"/>
    <n v="5"/>
  </r>
  <r>
    <s v=" 腸骨動脈支架"/>
    <s v=" 'CBC02A1"/>
    <s v=" 腸骨血管支架及支架傳輸裝置"/>
    <x v="114"/>
    <x v="16"/>
    <n v="21"/>
  </r>
  <r>
    <s v=" 腹主動脈瘤支架暨輸送導引系統"/>
    <s v=" 'CBC03A1"/>
    <s v=" 腹主動脈瘤支架及輸送導引系統+(同側+對側)髂動脈分支體"/>
    <x v="115"/>
    <x v="17"/>
    <n v="10"/>
  </r>
  <r>
    <m/>
    <s v=" 'CBC03A2"/>
    <s v=" 腹主動脈瘤支架及輸送導引系統-輔助配件(主體延伸體，髂動脈分支延伸體，轉換體，閉塞器)"/>
    <x v="116"/>
    <x v="17"/>
    <n v="15"/>
  </r>
  <r>
    <m/>
    <s v=" 'CBC03A5"/>
    <s v=" 髂總動脈瘤人工血管支架及輸送導引系統-整組(側支主體*1+髂內動脈分支*1)"/>
    <x v="117"/>
    <x v="18"/>
    <n v="1"/>
  </r>
  <r>
    <m/>
    <s v=" 'CBC03A3"/>
    <s v=" 開窗型客製化腹主動脈瘤支架及輸送導引系統(動脈瘤頸長度界於4-15mm者)"/>
    <x v="118"/>
    <x v="19"/>
    <n v="1"/>
  </r>
  <r>
    <m/>
    <s v=" 'CBC03A4"/>
    <s v=" 髂總動脈瘤人工血管支架及輸送導引系統(具側支)"/>
    <x v="119"/>
    <x v="18"/>
    <n v="1"/>
  </r>
  <r>
    <s v=" 淺股動脈支架"/>
    <s v=" 'CBC04A1"/>
    <s v=" 淺股動脈支架及支架傳輸裝置(支架長20:140mm)"/>
    <x v="120"/>
    <x v="20"/>
    <n v="16"/>
  </r>
  <r>
    <m/>
    <s v=" 'CBC04C1"/>
    <s v=" 塗藥淺股動脈氣球導管(直徑≧4.0mm)/自付差額"/>
    <x v="120"/>
    <x v="20"/>
    <n v="8"/>
  </r>
  <r>
    <m/>
    <s v=" 'CBC04A2"/>
    <s v=" 淺股動脈支架及支架傳輸裝置(支架長141:200mm)"/>
    <x v="121"/>
    <x v="20"/>
    <n v="14"/>
  </r>
  <r>
    <m/>
    <s v=" 'CBC04B1"/>
    <s v=" 塗藥淺股動脈支架及支架傳輸裝置(支架長20:140mm)/自付差額"/>
    <x v="120"/>
    <x v="20"/>
    <n v="3"/>
  </r>
  <r>
    <m/>
    <s v=" 'CBC04B2"/>
    <s v=" 塗藥淺股動脈支架及支架傳輸裝置(支架長141mm(含)以上)/自付差額"/>
    <x v="121"/>
    <x v="20"/>
    <n v="1"/>
  </r>
  <r>
    <s v=" 胸主動脈支架"/>
    <s v=" 'CBC05A6"/>
    <s v=" 複合式胸主動脈支架及輸送導引系統(前端為4分支)"/>
    <x v="122"/>
    <x v="21"/>
    <n v="1"/>
  </r>
  <r>
    <m/>
    <s v=" 'CBC05A3"/>
    <s v=" 胸主動脈支架及輸送導引系統(使用2支)"/>
    <x v="123"/>
    <x v="21"/>
    <n v="9"/>
  </r>
  <r>
    <m/>
    <s v=" 'CBC05A4"/>
    <s v=" 胸主動脈支架及輸送導引系統(使用3支)"/>
    <x v="123"/>
    <x v="21"/>
    <n v="9"/>
  </r>
  <r>
    <m/>
    <s v=" 'CBC05A5"/>
    <s v=" 胸主動脈支架及輸送導引系統(使用4支(含)以上)"/>
    <x v="123"/>
    <x v="21"/>
    <n v="9"/>
  </r>
  <r>
    <m/>
    <s v=" 'CBC05A1"/>
    <s v=" 胸主動脈支架及輸送導引系統(使用1支)"/>
    <x v="124"/>
    <x v="21"/>
    <n v="10"/>
  </r>
  <r>
    <m/>
    <s v=" 'CBC05B1"/>
    <s v=" 胸腹主動脈支架及輸送導引系統"/>
    <x v="124"/>
    <x v="22"/>
    <n v="1"/>
  </r>
  <r>
    <s v=" 腎動脈支架"/>
    <s v=" 'CBC06A1"/>
    <s v=" 腎動脈支架及輸送導引系統"/>
    <x v="125"/>
    <x v="23"/>
    <n v="5"/>
  </r>
  <r>
    <s v=" 周邊血管內套膜支架"/>
    <s v=" 'CBC07B2"/>
    <s v=" 周邊動脈血管支架及傳輸裝置(球擴式覆膜支架，直徑5:11mm，遞送系統長80:120cm)"/>
    <x v="126"/>
    <x v="24"/>
    <n v="3"/>
  </r>
  <r>
    <m/>
    <s v=" 'CBC07B1"/>
    <s v=" 周邊動脈血管支架及傳輸裝置(球擴式覆膜支架，直徑12:16mm，遞送系統長80:120cm)"/>
    <x v="119"/>
    <x v="24"/>
    <n v="3"/>
  </r>
  <r>
    <m/>
    <s v=" 'CBC07A2"/>
    <s v=" 周邊動脈血管支架及傳輸裝置(自膨式支架含人工血管，支架長100:149mm)"/>
    <x v="127"/>
    <x v="25"/>
    <n v="4"/>
  </r>
  <r>
    <m/>
    <s v=" 'CBC07A1"/>
    <s v=" 周邊動脈血管支架及傳輸裝置(自膨式支架含人工血管，支架長25:99mm)"/>
    <x v="128"/>
    <x v="25"/>
    <n v="6"/>
  </r>
  <r>
    <m/>
    <s v=" 'CBC07A3"/>
    <s v=" 周邊動脈血管支架及傳輸裝置(自膨式支架含人工血管，支架長150mm以上)"/>
    <x v="129"/>
    <x v="25"/>
    <n v="1"/>
  </r>
  <r>
    <m/>
    <s v=" 'CBC07A4"/>
    <s v=" 周邊動脈血管支架及傳輸裝置-含生物表面肝素塗層(自膨式支架含人工血管，支架長25:99mm)"/>
    <x v="130"/>
    <x v="25"/>
    <n v="2"/>
  </r>
  <r>
    <m/>
    <s v=" 'CBC07A5"/>
    <s v=" 周邊動脈血管支架及傳輸裝置-含生物表面肝素塗層(自膨式支架含人工血管，支架長100:149mm)"/>
    <x v="126"/>
    <x v="25"/>
    <n v="2"/>
  </r>
  <r>
    <m/>
    <s v=" 'CBC07A6"/>
    <s v=" 周邊動脈血管支架及傳輸裝置-含生物表面肝素塗層(自膨式支架含人工血管，支架長150mm以上)"/>
    <x v="131"/>
    <x v="25"/>
    <n v="2"/>
  </r>
  <r>
    <s v=" 中央靜脈支架及傳輸系統"/>
    <s v=" 'CBC08A1"/>
    <s v=" 中央靜脈支架及輸送系統"/>
    <x v="132"/>
    <x v="26"/>
    <n v="1"/>
  </r>
  <r>
    <s v=" 冠狀動脈氣球擴張導管"/>
    <s v=" 'CBP01A1"/>
    <s v=" PTCA BALLOON CATHETER(Rapid-exchange)"/>
    <x v="133"/>
    <x v="0"/>
    <n v="57"/>
  </r>
  <r>
    <m/>
    <s v=" 'CBP01A4"/>
    <s v=" PTCA BALLOON CATHETER FOR CORONARY STENT/EA"/>
    <x v="134"/>
    <x v="27"/>
    <n v="3"/>
  </r>
  <r>
    <m/>
    <s v=" 'CBP01A7"/>
    <s v=" PTCA BALLOON CATHETER(Over-the-wire)"/>
    <x v="135"/>
    <x v="0"/>
    <n v="10"/>
  </r>
  <r>
    <m/>
    <s v=" 'CBP01A8"/>
    <s v=" PTCA BALLOON CATHETER/藥物釋放型"/>
    <x v="136"/>
    <x v="28"/>
    <n v="6"/>
  </r>
  <r>
    <s v=" 冠狀動脈血管支架"/>
    <s v=" 'CBP02A1"/>
    <s v=" CORONARY STENT/WITH BALLOON (DELIVERY SYSTEM)/SET"/>
    <x v="137"/>
    <x v="27"/>
    <n v="17"/>
  </r>
  <r>
    <m/>
    <s v=" 'CBP02A2"/>
    <s v=" CORONARY STENT GRAFT WITH DELIVERY SYSTEM"/>
    <x v="138"/>
    <x v="29"/>
    <n v="2"/>
  </r>
  <r>
    <s v=" 塗藥冠狀動脈支架/自付差額"/>
    <s v=" 'CBP06A1"/>
    <s v=" 冠狀動脈塗藥支架/自付差額"/>
    <x v="137"/>
    <x v="27"/>
    <n v="34"/>
  </r>
  <r>
    <m/>
    <s v=" 'CBP06A2"/>
    <s v=" 只需使用雙抗血小板藥物1個月之冠狀動脈塗藥支架/自付差額"/>
    <x v="137"/>
    <x v="27"/>
    <n v="1"/>
  </r>
  <r>
    <s v=" 中隔切開氣球擴張導管"/>
    <s v=" 'CBS01A1"/>
    <s v=" 中隔切開氣球擴張導管"/>
    <x v="139"/>
    <x v="0"/>
    <n v="1"/>
  </r>
  <r>
    <s v=" 心房中膈缺損關閉器"/>
    <s v=" 'CBS02A4"/>
    <s v=" (ASD)SEPTAL OCCLUDER之DELIVERY SYSTEM"/>
    <x v="140"/>
    <x v="30"/>
    <n v="5"/>
  </r>
  <r>
    <m/>
    <s v=" 'CBS02A2"/>
    <s v=" (ASD)PTS SIZING CATHETER心房中膈缺損測量導管"/>
    <x v="141"/>
    <x v="30"/>
    <n v="3"/>
  </r>
  <r>
    <m/>
    <s v=" 'CBS02A3"/>
    <s v=" (ASD)SEPTAL OCCLUDER"/>
    <x v="142"/>
    <x v="30"/>
    <n v="9"/>
  </r>
  <r>
    <s v=" 開放性動脈導管關閉器"/>
    <s v=" 'CBS03A2"/>
    <s v=" DUCT OCCLUDER之DELIVERY SYSTEM"/>
    <x v="140"/>
    <x v="31"/>
    <n v="3"/>
  </r>
  <r>
    <m/>
    <s v=" 'CBS03A1"/>
    <s v=" DUCT OCCLUDER"/>
    <x v="143"/>
    <x v="31"/>
    <n v="6"/>
  </r>
  <r>
    <s v=" 房中膈穿刺針"/>
    <s v=" 'CBS04A1"/>
    <s v=" TRANSSEPTAL NEEDLE/STYLET 房中膈穿刺針"/>
    <x v="144"/>
    <x v="0"/>
    <n v="3"/>
  </r>
  <r>
    <s v=" 血管塞含遞送導管"/>
    <s v=" 'CBS05A3"/>
    <s v=" 動靜脈血管塞Ⅱ及Ⅲ(含輸送系統)"/>
    <x v="145"/>
    <x v="32"/>
    <n v="2"/>
  </r>
  <r>
    <m/>
    <s v=" 'CBS05A1"/>
    <s v=" 動靜脈血管塞(含輸送系統)"/>
    <x v="146"/>
    <x v="32"/>
    <n v="1"/>
  </r>
  <r>
    <m/>
    <s v=" 'CBS05A4"/>
    <s v=" 動靜脈血管塞IV(含輸送系統)"/>
    <x v="145"/>
    <x v="32"/>
    <n v="1"/>
  </r>
  <r>
    <s v=" 心室中膈缺損關閉器"/>
    <s v=" 'CBS06A1"/>
    <s v=" 心室中膈缺損關閉器(肌部)VSD　Occluder"/>
    <x v="147"/>
    <x v="33"/>
    <n v="4"/>
  </r>
  <r>
    <m/>
    <s v=" 'CBS06A3"/>
    <s v=" 心室中膈缺損關閉器之遞送系統VSD　Occluder-Delivery　System"/>
    <x v="140"/>
    <x v="34"/>
    <n v="1"/>
  </r>
  <r>
    <m/>
    <s v=" 'CBS06A2"/>
    <s v=" 心室中膈缺損關閉器(膜部)VSD　Occluder-Membranous"/>
    <x v="147"/>
    <x v="34"/>
    <n v="3"/>
  </r>
  <r>
    <s v=" 順流導管(雙腔)"/>
    <s v=" 'CBT02A1"/>
    <s v=" 順流導管(雙腔)"/>
    <x v="148"/>
    <x v="0"/>
    <n v="1"/>
  </r>
  <r>
    <m/>
    <s v=" 'CBT02A2"/>
    <s v=" 連續順流導管(雙腔)"/>
    <x v="149"/>
    <x v="0"/>
    <n v="3"/>
  </r>
  <r>
    <s v=" 順流導管(四腔)"/>
    <s v=" 'CBT04A3"/>
    <s v=" Thermodilution　Cath(四腔及五腔)/with　AMC　THROMBOSHIELD(防血栓抗菌性肝素塗層)或Heparin　Coating"/>
    <x v="150"/>
    <x v="0"/>
    <n v="7"/>
  </r>
  <r>
    <m/>
    <s v=" 'CBT04A1"/>
    <s v=" THERMODILUTION CATHETER 順流導管組(四腔)/兒童用"/>
    <x v="151"/>
    <x v="0"/>
    <n v="2"/>
  </r>
  <r>
    <m/>
    <s v=" 'CBT04A2"/>
    <s v=" THERMODILUTION　CATHETER(順流導管)/四腔及五腔"/>
    <x v="152"/>
    <x v="0"/>
    <n v="3"/>
  </r>
  <r>
    <s v=" 順流導管(五腔) "/>
    <s v=" 'CBT05A2"/>
    <s v=" OXIMETRY CATH(五腔)(PA，CVP，T，OPTI CONNE，BALLOON INF STOPCOCK)/測血氧"/>
    <x v="153"/>
    <x v="35"/>
    <n v="1"/>
  </r>
  <r>
    <m/>
    <s v=" 'CBT05A3"/>
    <s v=" OXIMETRY CATH(五腔)(PA，CVP，T，OPTI CONNE，BALLOON INF STOPCOCK)"/>
    <x v="154"/>
    <x v="35"/>
    <n v="1"/>
  </r>
  <r>
    <s v=" 順流導管(六腔)"/>
    <s v=" 'CBT06A3"/>
    <s v=" 連續順流導管/六腔/SVO2"/>
    <x v="155"/>
    <x v="35"/>
    <n v="3"/>
  </r>
  <r>
    <s v=" 血管內壓力監測感應組"/>
    <s v=" 'CBT07A1"/>
    <s v=" FlotracSensorKit弗羅威克感應器組(感應器+ALine)"/>
    <x v="156"/>
    <x v="0"/>
    <n v="3"/>
  </r>
  <r>
    <s v=" 體積監視套組"/>
    <s v=" 'CBT08A1"/>
    <s v=" 體積監視套組/sensor w tubing set+Femoral cath kit+venous injectate kit w DPT"/>
    <x v="157"/>
    <x v="0"/>
    <n v="1"/>
  </r>
  <r>
    <s v=" 瓣膜氣球擴張導管"/>
    <s v=" 'CBV02A2"/>
    <s v=" 二尖瓣/及主動脈瓣雙氣球擴張導管"/>
    <x v="158"/>
    <x v="0"/>
    <n v="3"/>
  </r>
  <r>
    <m/>
    <s v=" 'CBV02A1"/>
    <s v=" 肺動脈瓣單氣球擴張導管"/>
    <x v="159"/>
    <x v="0"/>
    <n v="2"/>
  </r>
  <r>
    <s v=" 主動脈弓窄縮裝置"/>
    <s v=" 'CBV03A1"/>
    <s v=" 主動脈雙氣球(球中球)導管"/>
    <x v="160"/>
    <x v="36"/>
    <n v="1"/>
  </r>
  <r>
    <m/>
    <s v=" 'CBV03A2"/>
    <s v=" 主動脈裸金屬支架"/>
    <x v="161"/>
    <x v="36"/>
    <n v="1"/>
  </r>
  <r>
    <m/>
    <s v=" 'CBV03A3"/>
    <s v=" 主動脈覆膜支架"/>
    <x v="162"/>
    <x v="36"/>
    <n v="2"/>
  </r>
  <r>
    <s v=" 血液成份收集套"/>
    <s v=" 'CCC01A1"/>
    <s v=" 血液成份收集套/分離血球血漿"/>
    <x v="163"/>
    <x v="0"/>
    <n v="2"/>
  </r>
  <r>
    <m/>
    <s v=" 'CCC01A2"/>
    <s v=" 血液成份收集套/收集淋巴球、顆粒性白血球或進行血小板/白血球減除術使用"/>
    <x v="164"/>
    <x v="0"/>
    <n v="1"/>
  </r>
  <r>
    <s v=" 自體血液回收基本收集套"/>
    <s v=" 'CCC12A1"/>
    <s v=" 術中自體血液抽吸管+收集儲血槽"/>
    <x v="165"/>
    <x v="37"/>
    <n v="3"/>
  </r>
  <r>
    <s v=" 自體血液回收高速處理套"/>
    <s v=" 'CCC14A1"/>
    <s v=" 術中自體血液收集套(Suction line+reservoir+collection set)"/>
    <x v="166"/>
    <x v="37"/>
    <n v="7"/>
  </r>
  <r>
    <m/>
    <s v=" 'CCC14A3"/>
    <s v=" 術中自體血液洗滌套"/>
    <x v="167"/>
    <x v="37"/>
    <n v="1"/>
  </r>
  <r>
    <s v=" 胸腔血液引流併自體輸血組"/>
    <s v=" 'CCC15A1"/>
    <s v=" 術後自體血液回收套(單管回流式)"/>
    <x v="168"/>
    <x v="38"/>
    <n v="1"/>
  </r>
  <r>
    <m/>
    <s v=" 'CCC15A2"/>
    <s v=" 術後自體血液回收套(雙管回流式)"/>
    <x v="169"/>
    <x v="38"/>
    <n v="1"/>
  </r>
  <r>
    <s v=" 心包引流管"/>
    <s v=" 'CDCC2A5"/>
    <s v=" 心包引流管組(穿刺針，導線，擴張器，豬尾導管，轉接頭，心包穿刺針)"/>
    <x v="170"/>
    <x v="0"/>
    <n v="1"/>
  </r>
  <r>
    <s v=" 腦脊髓液引流貯存器"/>
    <s v=" 'CDCS1A1"/>
    <s v=" 腦脊髓液引流貯存器"/>
    <x v="171"/>
    <x v="0"/>
    <n v="1"/>
  </r>
  <r>
    <s v=" 矽質引流管"/>
    <s v=" 'CDD01A1"/>
    <s v=" 矽質引流管/T型，Y型"/>
    <x v="172"/>
    <x v="0"/>
    <n v="3"/>
  </r>
  <r>
    <s v=" 矽質大量引流管"/>
    <s v=" 'CDD02A2"/>
    <s v=" 矽質大量引流管/腹腔使用/雙腔/FILTER"/>
    <x v="173"/>
    <x v="0"/>
    <n v="2"/>
  </r>
  <r>
    <m/>
    <s v=" 'CDD02A4"/>
    <s v=" 矽質大量引流管/腹腔使用/三 腔/FILTER"/>
    <x v="174"/>
    <x v="0"/>
    <n v="1"/>
  </r>
  <r>
    <s v=" 真空傷口引流套"/>
    <s v=" 'CDD04A1"/>
    <s v=" 真空傷口引流套(PVC)/套組(PVC引流管+PVC吸引球)"/>
    <x v="175"/>
    <x v="0"/>
    <n v="14"/>
  </r>
  <r>
    <m/>
    <s v=" 'CDD04B1"/>
    <s v=" 真空傷口引流套(矽質)/套組(矽質引流管+矽質吸引球)"/>
    <x v="176"/>
    <x v="0"/>
    <n v="13"/>
  </r>
  <r>
    <m/>
    <s v=" 'CDD04C1"/>
    <s v=" 真空傷口引流套(組合式)/套組(矽質引流管+PVC吸引球)"/>
    <x v="176"/>
    <x v="0"/>
    <n v="3"/>
  </r>
  <r>
    <m/>
    <s v=" 'CDD04D1"/>
    <s v=" 真空傷口引流套(迷你型)/套組(引流管+吸引球，容積&lt;=50CC)"/>
    <x v="177"/>
    <x v="0"/>
    <n v="4"/>
  </r>
  <r>
    <s v=" 真空傷口引流管/單組件"/>
    <s v=" 'CDD05B2"/>
    <s v=" 傷口引流管(矽質)/單組件"/>
    <x v="39"/>
    <x v="0"/>
    <n v="25"/>
  </r>
  <r>
    <s v=" 真空吸引球/單組件"/>
    <s v=" 'CDD06B3"/>
    <s v=" 真空吸引球(矽質)/單組件"/>
    <x v="178"/>
    <x v="0"/>
    <n v="16"/>
  </r>
  <r>
    <m/>
    <s v=" 'CDD06A3"/>
    <s v=" 真空吸引球(PVC)/單組件"/>
    <x v="178"/>
    <x v="0"/>
    <n v="2"/>
  </r>
  <r>
    <s v=" 體外循環抽吸管"/>
    <s v=" 'CDD07A1"/>
    <s v=" 體外循環抽吸管  "/>
    <x v="179"/>
    <x v="0"/>
    <n v="4"/>
  </r>
  <r>
    <s v=" 肋間穿刺套針導管"/>
    <s v=" 'CDD10A1"/>
    <s v=" 肋間穿刺套針導管/附穿刺針"/>
    <x v="175"/>
    <x v="0"/>
    <n v="6"/>
  </r>
  <r>
    <s v=" 內視鏡手術用穿刺套管"/>
    <s v=" 'CDD11A3"/>
    <s v=" 內視鏡安全穿刺套管5-15MMTROCARKIT(穿刺內管X1OBTURATOR+穿刺外管X1SLEEVE+可變轉接頭X1)全組拋棄式"/>
    <x v="180"/>
    <x v="0"/>
    <n v="45"/>
  </r>
  <r>
    <m/>
    <s v=" 'CDD11A1"/>
    <s v=" 內視鏡手術使用安全穿刺套管組5/10-12MM TROCAR KIT(1支穿刺內管OBTURATOR+2支外管SLEEVE+可變轉接頭2支)"/>
    <x v="181"/>
    <x v="0"/>
    <n v="7"/>
  </r>
  <r>
    <m/>
    <s v=" 'CDD11A2"/>
    <s v=" 內視鏡手術使用安全穿刺套管組5MM TROCAR KIT(1支穿刺內管OBTURATOR+2支外管SLEEVE+固定式轉接頭2支)"/>
    <x v="182"/>
    <x v="0"/>
    <n v="7"/>
  </r>
  <r>
    <m/>
    <s v=" 'CDD11A5"/>
    <s v=" 內視鏡手術使用安全穿刺套管外管(外管X1+可變轉接頭1支)"/>
    <x v="183"/>
    <x v="0"/>
    <n v="13"/>
  </r>
  <r>
    <m/>
    <s v=" 'CDD11A4"/>
    <s v=" 內視鏡安全穿刺套管≦6MM(穿刺內管OBTURATORX1)+穿刺外管1支+固定式轉接頭1支)全組拋棄式"/>
    <x v="184"/>
    <x v="0"/>
    <n v="16"/>
  </r>
  <r>
    <m/>
    <s v=" 'CDD11A7"/>
    <s v=" 可變式鈍頭安全穿刺套管RE-OP USE(穿刺針1+外管1+可變轉接頭1+袋口結固定器)"/>
    <x v="185"/>
    <x v="0"/>
    <n v="5"/>
  </r>
  <r>
    <m/>
    <s v=" 'CDD11A6"/>
    <s v=" 內視鏡手術使用安全穿刺套管≦5MM(外管TROCARSLEEVE1支+固定式轉接頭1支)"/>
    <x v="186"/>
    <x v="0"/>
    <n v="8"/>
  </r>
  <r>
    <m/>
    <s v=" 'CDD11B1"/>
    <s v=" 內視鏡手術使用安全穿刺套管組5:20MMTROCARSET(1支穿刺內管OBTURATOR+3支外管SLEEVE+3支固定轉接頭)"/>
    <x v="187"/>
    <x v="0"/>
    <n v="1"/>
  </r>
  <r>
    <m/>
    <s v=" 'CDD11R3"/>
    <s v=" 內視鏡安全穿刺套管5-12MM TROCAR KIT安全穿刺套管系統(含外管1+可變式轉接頭1+內管1(附充氣功能)"/>
    <x v="188"/>
    <x v="0"/>
    <n v="1"/>
  </r>
  <r>
    <s v=" 腹腔鏡汽球穿刺套管組"/>
    <s v=" 'CDD12A1"/>
    <s v=" 腹腔鏡氣球固定式鈍頭穿刺套管組"/>
    <x v="189"/>
    <x v="0"/>
    <n v="3"/>
  </r>
  <r>
    <m/>
    <s v=" 'CDD12A2"/>
    <s v=" 可視式腹腔鏡氣球撐開式套管"/>
    <x v="190"/>
    <x v="0"/>
    <n v="1"/>
  </r>
  <r>
    <s v=" 乳管攝影導管"/>
    <s v=" 'CDD13A1"/>
    <s v=" 導入及引流導管(乳管攝影導管)"/>
    <x v="191"/>
    <x v="0"/>
    <n v="2"/>
  </r>
  <r>
    <s v=" 真空罐含接頭及引管"/>
    <s v=" 'CDDC1A1"/>
    <s v=" CANISTER　WITH　GEL／真空罐"/>
    <x v="192"/>
    <x v="39"/>
    <n v="11"/>
  </r>
  <r>
    <s v=" 傷口癒合機敷料Dressing PU Foam"/>
    <s v=" 'CDDF1A1"/>
    <s v=" DRESSING PU FOAM／SMALL SIZE"/>
    <x v="193"/>
    <x v="39"/>
    <n v="10"/>
  </r>
  <r>
    <m/>
    <s v=" 'CDDF1A2"/>
    <s v=" DRESSING PU FOAM／MEDIUM SIZE"/>
    <x v="194"/>
    <x v="39"/>
    <n v="9"/>
  </r>
  <r>
    <m/>
    <s v=" 'CDDF1A3"/>
    <s v=" DRESSING PU FOAM／LARGE SIZE"/>
    <x v="195"/>
    <x v="39"/>
    <n v="10"/>
  </r>
  <r>
    <s v=" 腦室腹腔分流術用貯水閥"/>
    <s v=" 'CDF01A1"/>
    <s v=" 腦室腹腔分流術用/單貯水閥"/>
    <x v="196"/>
    <x v="0"/>
    <n v="3"/>
  </r>
  <r>
    <m/>
    <s v=" 'CDF01A3"/>
    <s v=" 腦室腹腔分流術用/流速壓力控制閥(附連接頭*2)"/>
    <x v="197"/>
    <x v="0"/>
    <n v="4"/>
  </r>
  <r>
    <s v=" 腰椎腹腔導管 "/>
    <s v=" 'CDLP1A3"/>
    <s v=" 腦室腰椎腹腔分流導管+CONNECTOR/體內"/>
    <x v="198"/>
    <x v="0"/>
    <n v="3"/>
  </r>
  <r>
    <m/>
    <s v=" 'CDLP1A1"/>
    <s v=" 腰椎腹腔導管/體外"/>
    <x v="199"/>
    <x v="0"/>
    <n v="1"/>
  </r>
  <r>
    <s v=" 肝/膽道/胰管引流組"/>
    <s v=" 'CDP01B2"/>
    <s v=" UNDERENDOSCOPIC(整組)/膽道或胰管引流套組:含導入導引組+引流管組"/>
    <x v="200"/>
    <x v="0"/>
    <n v="4"/>
  </r>
  <r>
    <m/>
    <s v=" 'CDP01A1"/>
    <s v=" PTCD(整組)/穿刺引流套組(ONE STEP)，含穿刺針組+引流管"/>
    <x v="201"/>
    <x v="0"/>
    <n v="19"/>
  </r>
  <r>
    <s v=" 肝膽道引流導引組/引流管"/>
    <s v=" 'CDP02A5"/>
    <s v=" 穿刺針+導入導引組(NEEDLE+INTRODUCER+WIREX1"/>
    <x v="202"/>
    <x v="0"/>
    <n v="9"/>
  </r>
  <r>
    <m/>
    <s v=" 'CDP02A1"/>
    <s v=" PTCD(組件)/導入導引組[(穿刺NEEDLE+INTRODUCER+WIRE*2(0.018&quot;，0.035&quot;or0.038&quot;)]"/>
    <x v="203"/>
    <x v="0"/>
    <n v="3"/>
  </r>
  <r>
    <m/>
    <s v=" 'CDP02A2"/>
    <s v=" PTCD(組件)/引流導管及附件(DRAINAGE CATHETER+CONNECTOR+DILATOR)"/>
    <x v="204"/>
    <x v="0"/>
    <n v="1"/>
  </r>
  <r>
    <m/>
    <s v=" 'CDP02B2"/>
    <s v=" UNDER ENDOSCOPIC(組件)/DRAINAGE CATHETER+鼻管+引流連接管接頭)"/>
    <x v="205"/>
    <x v="0"/>
    <n v="2"/>
  </r>
  <r>
    <m/>
    <s v=" 'CDP02B1"/>
    <s v=" UNDER ENDOSCOPIC(組件)/導入導引組(GUIDING CATHETER/PUSHER，GUIDE WIRE)"/>
    <x v="206"/>
    <x v="0"/>
    <n v="1"/>
  </r>
  <r>
    <m/>
    <s v=" 'CDP02A3"/>
    <s v=" PTCD(組件)/引流導管"/>
    <x v="207"/>
    <x v="0"/>
    <n v="3"/>
  </r>
  <r>
    <s v=" 膽道/胰管支架"/>
    <s v=" 'CDP03A1"/>
    <s v=" UNDER ENDOSCOPIC(整組)/膽道支架套組:含導入導引組(或推進導管)+支架"/>
    <x v="208"/>
    <x v="0"/>
    <n v="14"/>
  </r>
  <r>
    <m/>
    <s v=" 'CDP03A2"/>
    <s v=" UNDER ENDOSCOPIC (整組)/胰管支架組:含導入導引組+支架 "/>
    <x v="209"/>
    <x v="0"/>
    <n v="5"/>
  </r>
  <r>
    <m/>
    <s v=" 'CDP03A3"/>
    <s v=" UNDER ENDOSCOPIC(組件)/支架(膽道及胰管) "/>
    <x v="210"/>
    <x v="0"/>
    <n v="13"/>
  </r>
  <r>
    <s v=" CSF/腹腔導管"/>
    <s v=" 'CDPC1A1"/>
    <s v=" 腹腔導管"/>
    <x v="211"/>
    <x v="0"/>
    <n v="4"/>
  </r>
  <r>
    <m/>
    <s v=" 'CDPC1A2"/>
    <s v=" 腹腔導管(壓力)"/>
    <x v="212"/>
    <x v="0"/>
    <n v="2"/>
  </r>
  <r>
    <s v=" CSF/心臟導管"/>
    <s v=" 'CDPC2A1"/>
    <s v=" CSF心室導管/管徑(前1.5MM，後2.1MM)"/>
    <x v="213"/>
    <x v="0"/>
    <n v="1"/>
  </r>
  <r>
    <s v=" 氣胸引流組"/>
    <s v=" 'CDPN1A2"/>
    <s v=" 氣胸引流更換組(含單向引流閥+連接管)"/>
    <x v="214"/>
    <x v="0"/>
    <n v="1"/>
  </r>
  <r>
    <m/>
    <s v=" 'CDPN1A1"/>
    <s v=" 氣胸引流組(含單向引流閥+豬尾導管+0.035導線+擴張器+3WAY+連接管+穿刺針*2)"/>
    <x v="215"/>
    <x v="0"/>
    <n v="1"/>
  </r>
  <r>
    <s v=" 胸腔引流管組"/>
    <s v=" 'CDPN2A4"/>
    <s v=" 負壓可調式胸腔引流器－可拆式"/>
    <x v="216"/>
    <x v="40"/>
    <n v="1"/>
  </r>
  <r>
    <m/>
    <s v=" 'CDPN2A5"/>
    <s v=" 負壓可調式胸腔引流器-一體成形"/>
    <x v="217"/>
    <x v="40"/>
    <n v="3"/>
  </r>
  <r>
    <m/>
    <s v=" 'CDPN2A3"/>
    <s v=" 可攜式抽吸器具(全密閉式引流袋)"/>
    <x v="218"/>
    <x v="40"/>
    <n v="1"/>
  </r>
  <r>
    <m/>
    <s v=" 'CDPN2A2"/>
    <s v=" 可攜式抽吸器具(全密閉式抽取引流袋)"/>
    <x v="219"/>
    <x v="40"/>
    <n v="1"/>
  </r>
  <r>
    <m/>
    <s v=" 'CDPN2A1"/>
    <s v=" 胸腔引流管組(含穿刺針+擴張器*3+導線+胸管插入器+胸管)"/>
    <x v="220"/>
    <x v="0"/>
    <n v="1"/>
  </r>
  <r>
    <s v=" 腹腔導管附貯水閥組"/>
    <s v=" 'CDSR1A1"/>
    <s v=" 腦室儲液囊"/>
    <x v="221"/>
    <x v="0"/>
    <n v="3"/>
  </r>
  <r>
    <s v=" 體外引流組"/>
    <s v=" 'CDV02A1"/>
    <s v=" 體外引流組(MONITORY+LINE+BAG+VENTRICULAR CATH)"/>
    <x v="222"/>
    <x v="0"/>
    <n v="4"/>
  </r>
  <r>
    <m/>
    <s v=" 'CDV02A7"/>
    <s v=" 體外引流管附套針(VENTRICULAR CATH+ TROCAR)"/>
    <x v="223"/>
    <x v="0"/>
    <n v="6"/>
  </r>
  <r>
    <m/>
    <s v=" 'CDV02A2"/>
    <s v=" 體外引流組(MONITORY+LINE+BAG)"/>
    <x v="224"/>
    <x v="0"/>
    <n v="6"/>
  </r>
  <r>
    <m/>
    <s v=" 'CDV02A4"/>
    <s v=" 體外引流袋"/>
    <x v="225"/>
    <x v="0"/>
    <n v="4"/>
  </r>
  <r>
    <m/>
    <s v=" 'CDV02A5"/>
    <s v=" 體外引流管(VENTRICULAR CATH)"/>
    <x v="226"/>
    <x v="0"/>
    <n v="6"/>
  </r>
  <r>
    <m/>
    <s v=" 'CDV02A8"/>
    <s v=" 體外連接管組/(3 WAY+注射管+引流管)"/>
    <x v="227"/>
    <x v="0"/>
    <n v="2"/>
  </r>
  <r>
    <m/>
    <s v=" 'CDV02A9"/>
    <s v=" 體外引流管附套針(VENTRICULAR CATH-含2種抗生素，達28天緩慢釋放+ Stylet+TROCAR)"/>
    <x v="228"/>
    <x v="41"/>
    <n v="2"/>
  </r>
  <r>
    <s v=" 腦室腹腔分流術導管組(附貯水閥)"/>
    <s v=" 'CDVP1A1"/>
    <s v=" 腦室腹腔分流術導管附貯水閥(WITH INTRODUCER)"/>
    <x v="229"/>
    <x v="0"/>
    <n v="1"/>
  </r>
  <r>
    <m/>
    <s v=" 'CDVP1A2"/>
    <s v=" 腦室腹腔分流術導管組(腦室引流管+腹腔導管+CONTR RESERVOIR+CONX2)"/>
    <x v="230"/>
    <x v="0"/>
    <n v="8"/>
  </r>
  <r>
    <s v=" 腦室腹腔分流術抗菌引流導管"/>
    <s v=" 'CDVP2A2"/>
    <s v=" 腦室腹腔分流術抗菌引流導管(2條導管&lt;腦室導管及腹腔導管&gt;，含2種抗生素)"/>
    <x v="231"/>
    <x v="42"/>
    <n v="2"/>
  </r>
  <r>
    <m/>
    <s v=" 'CDVP2A1"/>
    <s v=" 腦室腹腔分流術抗菌引流導管(1條導管&lt;腦室導管或腹腔導管&gt;，含2種抗生素)"/>
    <x v="228"/>
    <x v="42"/>
    <n v="1"/>
  </r>
  <r>
    <s v=" 腦室腹腔分流術導管組(整組式) "/>
    <s v=" 'CDVP3A1"/>
    <s v=" 調控式腦室腹腔引流系統-流速控制型(自付差額)"/>
    <x v="230"/>
    <x v="0"/>
    <n v="1"/>
  </r>
  <r>
    <m/>
    <s v=" 'CDVP3A2"/>
    <s v=" 調控式腦室腹腔引流系統-可調式壓力閥(不具抗虹吸功能)(自付差額)"/>
    <x v="230"/>
    <x v="0"/>
    <n v="6"/>
  </r>
  <r>
    <m/>
    <s v=" 'CDVP3A3"/>
    <s v=" 調控式腦室腹腔引流系統-可調式壓力閥(具抗虹吸功能)(自付差額)"/>
    <x v="230"/>
    <x v="0"/>
    <n v="6"/>
  </r>
  <r>
    <m/>
    <s v=" 'CDVP3A4"/>
    <s v=" 調控式腦室腹腔引流系統-可調式壓力閥(附加體位式重力閥門)(自付差額)"/>
    <x v="230"/>
    <x v="0"/>
    <n v="2"/>
  </r>
  <r>
    <s v=" 腦脊髓液引流組"/>
    <s v=" 'CDVP4A2"/>
    <s v=" 腦室腹腔引流系統-抗虹吸裝置"/>
    <x v="232"/>
    <x v="43"/>
    <n v="2"/>
  </r>
  <r>
    <m/>
    <s v=" 'CDVP4A3"/>
    <s v=" 腦室腹腔引流系統(固定壓力及重力閥門)"/>
    <x v="233"/>
    <x v="43"/>
    <n v="1"/>
  </r>
  <r>
    <m/>
    <s v=" 'CDVP4A5"/>
    <s v=" 腦室腹腔引流系統(固定壓力及重力閥門+腹腔導管+腦室導管+儲液槽)"/>
    <x v="234"/>
    <x v="43"/>
    <n v="1"/>
  </r>
  <r>
    <s v=" 塑膠注射筒 "/>
    <s v=" 'NBS01A5"/>
    <s v=" 1CC SYRINGE WITHOUT NEEDLE"/>
    <x v="235"/>
    <x v="0"/>
    <n v="1"/>
  </r>
  <r>
    <m/>
    <s v=" 'NBS01A6"/>
    <s v=" 2-3CC SYRINGE WITHOUT NEEDLE"/>
    <x v="236"/>
    <x v="0"/>
    <n v="1"/>
  </r>
  <r>
    <m/>
    <s v=" 'NBS01A7"/>
    <s v=" 5-6CC SYRINGE WITHOUT NEEDLE"/>
    <x v="237"/>
    <x v="0"/>
    <n v="1"/>
  </r>
  <r>
    <m/>
    <s v=" 'NBS01A1"/>
    <s v=" 10CC空針不帶針10CCSYRINGEWITHOUTNEEDLE"/>
    <x v="238"/>
    <x v="0"/>
    <n v="1"/>
  </r>
  <r>
    <m/>
    <s v=" 'NBS01A2"/>
    <s v=" 20CC SYRINGE WITHOUT NEEDLE"/>
    <x v="239"/>
    <x v="0"/>
    <n v="1"/>
  </r>
  <r>
    <m/>
    <s v=" 'NBS01A3"/>
    <s v=" 30CC SYRINGE WITHOUT NEEDLE"/>
    <x v="240"/>
    <x v="0"/>
    <n v="1"/>
  </r>
  <r>
    <m/>
    <s v=" 'NBS01A4"/>
    <s v=" 50-60CC SYRINGE WITHOUT NEEDLE"/>
    <x v="241"/>
    <x v="0"/>
    <n v="1"/>
  </r>
  <r>
    <m/>
    <s v=" 'NBS01AA"/>
    <s v=" 2-3CC SYRINGE W/SAFETY(WITHOUT NEEDLE)"/>
    <x v="242"/>
    <x v="0"/>
    <n v="1"/>
  </r>
  <r>
    <m/>
    <s v=" 'NBS01CC"/>
    <s v=" 5-6CC SYRINGE W/SAFETY(WITHOUT NEEDLE)"/>
    <x v="243"/>
    <x v="0"/>
    <n v="1"/>
  </r>
  <r>
    <m/>
    <s v=" 'NBS01BB"/>
    <s v=" 10CC SAFETY SYRINGE WITHOUT NEEDLE"/>
    <x v="244"/>
    <x v="0"/>
    <n v="1"/>
  </r>
  <r>
    <m/>
    <s v=" 'NBS01DD"/>
    <s v=" 20CC SAFETY SYRINGE WITHOUT NEEDLE"/>
    <x v="240"/>
    <x v="0"/>
    <n v="1"/>
  </r>
  <r>
    <s v=" 筆型胰導素注射筒"/>
    <s v=" 'NBS02AA"/>
    <s v=" 筆型胰島素注射筒"/>
    <x v="245"/>
    <x v="44"/>
    <n v="4"/>
  </r>
  <r>
    <s v=" 配合機器注射筒"/>
    <s v=" 'NBS07AB"/>
    <s v=" 造影藥劑低壓螺旋連接管300PSI/EA"/>
    <x v="246"/>
    <x v="0"/>
    <n v="2"/>
  </r>
  <r>
    <m/>
    <s v=" 'NBS07AC"/>
    <s v=" 造影劑低壓連接管含捲型幫浦輸液管"/>
    <x v="247"/>
    <x v="0"/>
    <n v="5"/>
  </r>
  <r>
    <m/>
    <s v=" 'NBS07A2"/>
    <s v=" 造影藥劑注射筒+吸管/ANY　SIZE"/>
    <x v="248"/>
    <x v="0"/>
    <n v="14"/>
  </r>
  <r>
    <m/>
    <s v=" 'NBS07A3"/>
    <s v=" 造影藥劑注射筒+螺旋低壓連接管300PSI"/>
    <x v="249"/>
    <x v="0"/>
    <n v="10"/>
  </r>
  <r>
    <m/>
    <s v=" 'NBS07A6"/>
    <s v=" 造影藥劑注射筒二支+Y型螺旋低壓連接管1支300PSI"/>
    <x v="250"/>
    <x v="0"/>
    <n v="11"/>
  </r>
  <r>
    <m/>
    <s v=" 'NBS07A1"/>
    <s v=" 造影藥劑注射筒/ANY SIZE"/>
    <x v="248"/>
    <x v="0"/>
    <n v="10"/>
  </r>
  <r>
    <m/>
    <s v=" 'NBS07H1"/>
    <s v=" 造影藥劑注射筒/手推注ANY SIZE"/>
    <x v="251"/>
    <x v="0"/>
    <n v="5"/>
  </r>
  <r>
    <m/>
    <s v=" 'NBS07A5"/>
    <s v=" 造影藥劑注射筒二支+螺旋低壓連接管1支300PSI"/>
    <x v="252"/>
    <x v="0"/>
    <n v="2"/>
  </r>
  <r>
    <m/>
    <s v=" 'NBS07AD"/>
    <s v=" 造影藥劑注射筒+吸管+雙層高壓(大於800PSI)附M-F接頭連接管"/>
    <x v="253"/>
    <x v="0"/>
    <n v="1"/>
  </r>
  <r>
    <s v=" 引流導管引導組(內導管+外導管+GW+NEEDLE)"/>
    <s v=" 'CGA0100"/>
    <s v=" INTRODUCER　CATH　FOR引流導管(內導管+外導管+GW+NEEDLE)"/>
    <x v="205"/>
    <x v="0"/>
    <n v="1"/>
  </r>
  <r>
    <s v=" 快速輸液導管"/>
    <s v=" 'CGA1000"/>
    <s v=" 快速輸液導管"/>
    <x v="254"/>
    <x v="0"/>
    <n v="1"/>
  </r>
  <r>
    <s v=" 導引鞘 /長度&lt;16cm"/>
    <s v=" 'CGA1A10"/>
    <s v=" SHEATH(w/dilator)/長度&lt;16cm，sidearm+valve，guidewire"/>
    <x v="255"/>
    <x v="0"/>
    <n v="26"/>
  </r>
  <r>
    <m/>
    <s v=" 'CGA1A13"/>
    <s v=" SHEATH(w/dilator)/長度&lt;16cm，sidearm+valve，guidewire，needle，保護套"/>
    <x v="186"/>
    <x v="0"/>
    <n v="10"/>
  </r>
  <r>
    <m/>
    <s v=" 'CGA1A14"/>
    <s v=" INTRODUCER KIT(PEDIATRIC)W/SHE+DIL+G.W+SIDEPORT+SYRINGE+NEEDLE"/>
    <x v="256"/>
    <x v="0"/>
    <n v="4"/>
  </r>
  <r>
    <m/>
    <s v=" 'CGA1A11"/>
    <s v=" SHEATH(w/dilator)/長度&lt;16cm，sidearm+valve，guidewire，needle"/>
    <x v="257"/>
    <x v="0"/>
    <n v="10"/>
  </r>
  <r>
    <m/>
    <s v=" 'CGA1A00"/>
    <s v=" SHEATH(w/dilator)/長度&lt;16cm，sidearm+valve"/>
    <x v="258"/>
    <x v="0"/>
    <n v="2"/>
  </r>
  <r>
    <m/>
    <s v=" 'CGA1A21"/>
    <s v=" SHEATH(w/dilator)/長度&lt;16cm，side+v，gw(radiology)，needle"/>
    <x v="259"/>
    <x v="0"/>
    <n v="23"/>
  </r>
  <r>
    <m/>
    <s v=" 'CGA1A15"/>
    <s v=" Micropuncture　Introducer　Sets(0.018　NITINOL　GUIDEWIRE+同軸導管+21GNEEDLE)"/>
    <x v="260"/>
    <x v="0"/>
    <n v="8"/>
  </r>
  <r>
    <m/>
    <s v=" 'CGA1A22"/>
    <s v=" SHEATH(w/dilator)/長度&lt;16cm，side+v，gw(radiology)"/>
    <x v="261"/>
    <x v="0"/>
    <n v="9"/>
  </r>
  <r>
    <m/>
    <s v=" 'CGA1A16"/>
    <s v=" Micropuncture　Introducer　Sets(0.018　NITINOL　GUIDEWIRE+4-5FR　CATHETER+21G　NEEDLE+轉接組)"/>
    <x v="262"/>
    <x v="0"/>
    <n v="1"/>
  </r>
  <r>
    <s v=" 導引鞘 /長度16-40cm"/>
    <s v=" 'CGA2A00"/>
    <s v=" SHEATH(w/dilator)/長度16-40cm，sidearm+valve"/>
    <x v="263"/>
    <x v="0"/>
    <n v="5"/>
  </r>
  <r>
    <m/>
    <s v=" 'CGA2A10"/>
    <s v=" SHEATH(w/dilator)/長度16-40cm，sidearm+valve，guidewire"/>
    <x v="264"/>
    <x v="0"/>
    <n v="6"/>
  </r>
  <r>
    <m/>
    <s v=" 'CGA2A11"/>
    <s v=" SHEATH(w/dilator)/長度16-40cm，sidearm+valve，guidewire，needle"/>
    <x v="265"/>
    <x v="0"/>
    <n v="2"/>
  </r>
  <r>
    <m/>
    <s v=" 'CGA2A21"/>
    <s v=" SHEATH(w/dilator)/長度16-40cm，side+v，gw(radiology)，needl"/>
    <x v="266"/>
    <x v="0"/>
    <n v="14"/>
  </r>
  <r>
    <m/>
    <s v=" 'CGA2A22"/>
    <s v=" SHEATH(w/dilator)/長度16-40cm，sidearm+valve，3 way(radiology)"/>
    <x v="263"/>
    <x v="0"/>
    <n v="5"/>
  </r>
  <r>
    <m/>
    <s v=" 'CGA2A20"/>
    <s v=" SHEATH(w/dilator)/長度16-40cm，sidearm+valve，guidewire(radiology)"/>
    <x v="267"/>
    <x v="0"/>
    <n v="6"/>
  </r>
  <r>
    <m/>
    <s v=" 'CGA2A23"/>
    <s v=" SHEATH(w/dilator)/長度16-40cm，side+v，gw(radiology)，needle/有親水性塗層/抗彎折"/>
    <x v="268"/>
    <x v="0"/>
    <n v="1"/>
  </r>
  <r>
    <s v=" 導引鞘 /長度41cm以上"/>
    <s v=" 'CGA3A00"/>
    <s v=" SHEATH(w/dilator)/長度41-60cm，sidearm+valve+3 WAY或40公分60度心肌切片使用"/>
    <x v="269"/>
    <x v="0"/>
    <n v="8"/>
  </r>
  <r>
    <m/>
    <s v=" 'CGA3A02"/>
    <s v=" Sheath長度&gt;=51cm以上(導引管鞘，幫助套管插入冠狀竇）"/>
    <x v="270"/>
    <x v="0"/>
    <n v="2"/>
  </r>
  <r>
    <m/>
    <s v=" 'CGA3A01"/>
    <s v=" SHEATH(w/dilator)/長度61cm以上，sidearm+valve，3 way"/>
    <x v="271"/>
    <x v="0"/>
    <n v="4"/>
  </r>
  <r>
    <s v=" 導引鞘 /長度&gt;=60cm(具單一角度，配合電極導管使用)"/>
    <s v=" 'CGA7A00"/>
    <s v=" SHEATH(w/dilator)/長度&gt;=60cm(具單一角度，配合電極導管使用)，sideport+valve"/>
    <x v="272"/>
    <x v="45"/>
    <n v="10"/>
  </r>
  <r>
    <s v=" 剝開式導引鞘"/>
    <s v=" 'CGAP011"/>
    <s v=" SHEATH(w/dilator)/peel-away sheath，guidewire，needle"/>
    <x v="273"/>
    <x v="0"/>
    <n v="11"/>
  </r>
  <r>
    <m/>
    <s v=" 'CGAP012"/>
    <s v=" DUAL CHAMBER PEEL-AWAY INTRODUCER SET(2SHI+2DI+2GW+N+SY)"/>
    <x v="274"/>
    <x v="0"/>
    <n v="2"/>
  </r>
  <r>
    <s v=" 心導管包"/>
    <s v=" 'CGAP1A4"/>
    <s v=" ANGIOPACK心導管包(GWAB310*1+CGA1A11*1+NAN11A1*1+ACM013P*2+CEP01A1*4+CEP01B2*1)"/>
    <x v="275"/>
    <x v="0"/>
    <n v="1"/>
  </r>
  <r>
    <m/>
    <m/>
    <m/>
    <x v="276"/>
    <x v="0"/>
    <n v="1"/>
  </r>
  <r>
    <m/>
    <s v=" 'CGAP1A5"/>
    <s v=" ANGIOPACK心導管包(GWAB310X1+CGA1A11X1+NAN11A1X1+CEP01A1X2+CEP01B2X1)"/>
    <x v="277"/>
    <x v="0"/>
    <n v="1"/>
  </r>
  <r>
    <m/>
    <s v=" 'CGAP1A8"/>
    <s v=" ANGIOPACK心導管包(GWAB210*1+CGA1A11*1+NAN11A1*1+ACM013P*2+CEP01A1*4+CEP01B2*1)"/>
    <x v="278"/>
    <x v="0"/>
    <n v="1"/>
  </r>
  <r>
    <m/>
    <m/>
    <m/>
    <x v="279"/>
    <x v="0"/>
    <n v="1"/>
  </r>
  <r>
    <m/>
    <s v=" 'CGAP1A9"/>
    <s v=" ANGIOPACK心導管包(GWAB210X1+CGA1A11X1+NAN11A1X1+CEP01A1X2+CEP01B2X1)"/>
    <x v="280"/>
    <x v="0"/>
    <n v="1"/>
  </r>
  <r>
    <m/>
    <s v=" 'CGAP1A6"/>
    <s v=" ANGIOPACK心導管包(GWAB310*1+NAN11A1*1+ACM013P*2+CEP01A1*4+CEP01B2*1)"/>
    <x v="281"/>
    <x v="0"/>
    <n v="1"/>
  </r>
  <r>
    <m/>
    <m/>
    <m/>
    <x v="282"/>
    <x v="0"/>
    <n v="1"/>
  </r>
  <r>
    <m/>
    <s v=" 'CGAP1A7"/>
    <s v=" ANGIOPACK心導管包(GWAA310*1+NAN11A1*1+ACM013P*2+CEP01A1*4+CEP01B2*1)"/>
    <x v="283"/>
    <x v="0"/>
    <n v="1"/>
  </r>
  <r>
    <m/>
    <m/>
    <m/>
    <x v="284"/>
    <x v="0"/>
    <n v="1"/>
  </r>
  <r>
    <m/>
    <s v=" 'CGAP1B1"/>
    <s v=" ANGIOPACK心導管包(GWAB210*1+NAN11A1*1+ACM013P*2+CEP01A1*4+CEP01B2*1)"/>
    <x v="285"/>
    <x v="0"/>
    <n v="1"/>
  </r>
  <r>
    <m/>
    <m/>
    <m/>
    <x v="286"/>
    <x v="0"/>
    <n v="1"/>
  </r>
  <r>
    <m/>
    <s v=" 'CGAP1B2"/>
    <s v=" ANGIOPACK心導管包(GWAA210*1+NAN11A1*1+ACM013P*2+CEP01A1*4+CEP01B2*1)"/>
    <x v="287"/>
    <x v="0"/>
    <n v="1"/>
  </r>
  <r>
    <m/>
    <m/>
    <m/>
    <x v="288"/>
    <x v="0"/>
    <n v="1"/>
  </r>
  <r>
    <m/>
    <s v=" 'CGAP1A3"/>
    <s v=" ANGIO PACK心導管包(GWAB310X1+CGA1A11X1+NAN11A1X2+ACM014PX2+CEP01A1X4+CEP01B2X1)"/>
    <x v="289"/>
    <x v="0"/>
    <n v="1"/>
  </r>
  <r>
    <m/>
    <s v=" 'CGAP1A1"/>
    <s v=" ANGIO PACK心導管包(GWAA210X1+CGA1A11X1+NAN15A1X1+ACM013PX2+CEP01A1X4+CEP01B2X1)"/>
    <x v="290"/>
    <x v="0"/>
    <n v="1"/>
  </r>
  <r>
    <m/>
    <s v=" 'CGAP1A2"/>
    <s v=" ANGIO PACK心導管包 (NAN11A1X1+ACM012PX1+CEP01A1X2+CEP01B2X1)"/>
    <x v="291"/>
    <x v="0"/>
    <n v="1"/>
  </r>
  <r>
    <s v=" 經皮導引鞘組(可彎折式))/長度&lt;16cm"/>
    <s v=" 'CGB1A10"/>
    <s v=" FLEX SHEATH(w/dilator)/長度&lt;16cm，sidearm+valve，guidewire"/>
    <x v="292"/>
    <x v="0"/>
    <n v="2"/>
  </r>
  <r>
    <m/>
    <s v=" 'CGB1A00"/>
    <s v=" FLEX SHEATH(w/dilator)/長度&lt;16cm，sidearm+valve"/>
    <x v="293"/>
    <x v="0"/>
    <n v="1"/>
  </r>
  <r>
    <s v=" 經皮導引鞘組(可彎折式))/長度16-40cm"/>
    <s v=" 'CGB2A00"/>
    <s v=" FLEX SHEATH(w/dilator)/長度16-40cm，sidearm+valve"/>
    <x v="294"/>
    <x v="0"/>
    <n v="4"/>
  </r>
  <r>
    <s v=" 經皮導引鞘組(可彎折式))/長度41cm以上"/>
    <s v=" 'CGB3A01"/>
    <s v=" FLEX SHEATH(W/DILAROR)長度〉=41-60CM，SIDEARM+VALVE+3 WAY"/>
    <x v="295"/>
    <x v="0"/>
    <n v="2"/>
  </r>
  <r>
    <m/>
    <s v=" 'CGB3A00"/>
    <s v=" FLEX SHEATH(w/dilator)/長度61cm以上，sidearm+valve+3 WAY"/>
    <x v="296"/>
    <x v="0"/>
    <n v="4"/>
  </r>
  <r>
    <s v=" 膽道取石網"/>
    <s v=" 'CGBK1A1"/>
    <s v=" 膽道取石網EXTRACTION BASKETS"/>
    <x v="297"/>
    <x v="0"/>
    <n v="13"/>
  </r>
  <r>
    <s v=" 導引線/super stiff(OCCLUDER用)"/>
    <s v=" 'CGDW1A1"/>
    <s v=" guide wire/super stiff(OCCLUDER用)"/>
    <x v="298"/>
    <x v="30"/>
    <n v="1"/>
  </r>
  <r>
    <m/>
    <m/>
    <m/>
    <x v="299"/>
    <x v="31"/>
    <n v="1"/>
  </r>
  <r>
    <m/>
    <m/>
    <m/>
    <x v="299"/>
    <x v="46"/>
    <n v="1"/>
  </r>
  <r>
    <s v=" 壓力感應金屬導引線"/>
    <s v=" 'CGDW2A2"/>
    <s v=" 壓力感應金屬導引線Pressure　Wire(測量冠脈血流儲備分數(FFR或iFR)使用)"/>
    <x v="300"/>
    <x v="47"/>
    <n v="5"/>
  </r>
  <r>
    <s v=" 冠狀動脈前置導管"/>
    <s v=" 'CGPG1A1"/>
    <s v=" Guiding Catheter/冠狀動脈或末稍血管導引導管，Any Curve Style"/>
    <x v="301"/>
    <x v="0"/>
    <n v="33"/>
  </r>
  <r>
    <m/>
    <s v=" 'CGPG1A2"/>
    <s v=" MUTIFUNCTION　PROBING　CATHETER(多功能導管/引導與支持導線;更換導線;注射生理食鹽水或診斷用顯影劑)"/>
    <x v="302"/>
    <x v="0"/>
    <n v="15"/>
  </r>
  <r>
    <m/>
    <s v=" 'CGPG1A3"/>
    <s v=" 2　LUMEN　MUTIFUNCTION　PROBING　CATHETER(多功能導管/引導與支持導線;更換導線;注射生理食鹽水或診斷用顯影劑)"/>
    <x v="303"/>
    <x v="0"/>
    <n v="1"/>
  </r>
  <r>
    <s v=" 延伸導引導管"/>
    <s v=" 'CGPG2A1"/>
    <s v=" 延伸導引導管"/>
    <x v="304"/>
    <x v="48"/>
    <n v="5"/>
  </r>
  <r>
    <s v=" 血管內超音波導管"/>
    <s v=" 'CGPG3A2"/>
    <s v=" 光學同調斷層掃描(OCT)影像系統-影像導管"/>
    <x v="305"/>
    <x v="49"/>
    <n v="3"/>
  </r>
  <r>
    <m/>
    <s v=" 'CGPG3A1"/>
    <s v=" 血管內超音波影像系統-血管內超音波導管及橇型板"/>
    <x v="306"/>
    <x v="49"/>
    <n v="8"/>
  </r>
  <r>
    <s v=" 血管導引鞘組/CRTD"/>
    <s v=" 'CGS01A2"/>
    <s v=" 配合心臟整流去顫器結合心房同步雙心室節律器使用左心室傳送系統(不含導引線)/具整合式止血閥"/>
    <x v="133"/>
    <x v="50"/>
    <n v="1"/>
  </r>
  <r>
    <m/>
    <s v=" 'CGS01A3"/>
    <s v=" 配合心臟整流去顫器結合心房同步雙心室節律器使用左心室傳送系統/具整合式止血閥"/>
    <x v="307"/>
    <x v="50"/>
    <n v="5"/>
  </r>
  <r>
    <s v=" 血管導引鞘擴張器"/>
    <s v=" 'CGS03B1"/>
    <s v=" 擴張器(DILATOR)／管徑＝&lt;18FR"/>
    <x v="308"/>
    <x v="0"/>
    <n v="7"/>
  </r>
  <r>
    <m/>
    <s v=" 'CGS03A1"/>
    <s v=" 擴張器(DILATOR)/管徑＝&gt;20FR"/>
    <x v="309"/>
    <x v="0"/>
    <n v="2"/>
  </r>
  <r>
    <s v=" 特殊心律調節導線"/>
    <s v=" 'CGS04A1"/>
    <s v=" 特殊心律調節導線使用之可調彎導管"/>
    <x v="310"/>
    <x v="51"/>
    <n v="1"/>
  </r>
  <r>
    <s v=" 動靜脈廔管用導引鞘"/>
    <s v=" 'CGS05A1"/>
    <s v=" PRELUDE　SHORT　SHEATH　INTRODUCER　4CM(D+S+STOPCOCK+GUIDEWIRE)動靜脈廔管用導引鞘"/>
    <x v="311"/>
    <x v="0"/>
    <n v="2"/>
  </r>
  <r>
    <s v=" 體外循環穿刺套組"/>
    <s v=" 'CGS06A1"/>
    <s v=" 體外循環穿刺套組18FR以下(Dilator+Guidewire+Introducer　needle)"/>
    <x v="312"/>
    <x v="5"/>
    <n v="1"/>
  </r>
  <r>
    <m/>
    <s v=" 'CGS06A2"/>
    <s v=" 體外循環穿刺套組20FR以上(Dilator+Guidewire+Introducer　needle)"/>
    <x v="313"/>
    <x v="5"/>
    <n v="1"/>
  </r>
  <r>
    <s v=" 輸尿管結石移除器 "/>
    <s v=" 'CGUS1A1"/>
    <s v=" 輸尿管結石移除器"/>
    <x v="314"/>
    <x v="52"/>
    <n v="17"/>
  </r>
  <r>
    <s v=" 瓣膜擴張管"/>
    <s v=" 'CGVD1A1"/>
    <s v=" PTMV DILATOR"/>
    <x v="315"/>
    <x v="0"/>
    <n v="1"/>
  </r>
  <r>
    <s v=" 瓣膜擴張彈簧導線"/>
    <s v=" 'CGVW2A1"/>
    <s v=" PTMV STYLET"/>
    <x v="315"/>
    <x v="0"/>
    <n v="3"/>
  </r>
  <r>
    <s v=" 十二指腸灌食管"/>
    <s v=" 'CFD01A1"/>
    <s v=" 十二指腸灌食管整組(含STYLET)"/>
    <x v="316"/>
    <x v="53"/>
    <n v="5"/>
  </r>
  <r>
    <m/>
    <s v=" 'CFD01A3"/>
    <s v=" 十二指腸灌食管/條"/>
    <x v="317"/>
    <x v="53"/>
    <n v="1"/>
  </r>
  <r>
    <s v=" 矽質胃管"/>
    <s v=" 'CFD02A1"/>
    <s v=" 成人矽質胃管-14FR(含)以上"/>
    <x v="318"/>
    <x v="54"/>
    <n v="7"/>
  </r>
  <r>
    <m/>
    <s v=" 'CFD02A2"/>
    <s v=" 兒童矽質胃管-8FR~12FR"/>
    <x v="319"/>
    <x v="54"/>
    <n v="6"/>
  </r>
  <r>
    <m/>
    <s v=" 'CFD02A3"/>
    <s v=" 早產/新生兒矽質胃管-6FR(含)以下"/>
    <x v="320"/>
    <x v="54"/>
    <n v="2"/>
  </r>
  <r>
    <s v=" 經鼻腔空腸餵食管"/>
    <s v=" 'CFD04A3"/>
    <s v=" 多功能經鼻腔空腸餵食管(具空腸餵食管、胃液引流減壓管、壓力調節管)"/>
    <x v="321"/>
    <x v="55"/>
    <n v="1"/>
  </r>
  <r>
    <m/>
    <s v=" 'CFD04A1"/>
    <s v=" 由內視鏡經鼻腔空腸餵食管NASAL JEJUNAL FEEDING TUBE(含導線、餵食管、鼻引導管、餵食管接頭）"/>
    <x v="322"/>
    <x v="56"/>
    <n v="1"/>
  </r>
  <r>
    <s v=" 聚胺酯胃管"/>
    <s v=" 'CFD05A1"/>
    <s v=" 聚胺酯胃管PU Stomach Catheter"/>
    <x v="323"/>
    <x v="54"/>
    <n v="1"/>
  </r>
  <r>
    <s v=" 鈕扣式置換胃造口組"/>
    <s v=" 'CFD06A5"/>
    <s v=" 胃造口術裝置組配件/低板胃造口術替換套含護理套組(鈕釦型替換管)"/>
    <x v="324"/>
    <x v="57"/>
    <n v="2"/>
  </r>
  <r>
    <m/>
    <s v=" 'CFD06A2"/>
    <s v=" 胃造口術裝置組/餵食管接頭"/>
    <x v="325"/>
    <x v="57"/>
    <n v="1"/>
  </r>
  <r>
    <m/>
    <s v=" 'CFD06A1"/>
    <s v=" PEGKIT胃造口術裝置組/首次使用(全套-PEGTUBE，SNARE，ADAPTER，RING，INTRODUCERNEEDLE，WIRE，CLAMP)"/>
    <x v="326"/>
    <x v="57"/>
    <n v="7"/>
  </r>
  <r>
    <m/>
    <s v=" 'CFD06A7"/>
    <s v=" PEG KIT胃造口術裝置組(半套/較整套短少RETRIEVAL SNARE)"/>
    <x v="327"/>
    <x v="57"/>
    <n v="3"/>
  </r>
  <r>
    <m/>
    <s v=" 'CFD06A4"/>
    <s v=" 胃造口術裝置組配件/Balloon型替換管"/>
    <x v="328"/>
    <x v="57"/>
    <n v="5"/>
  </r>
  <r>
    <m/>
    <s v=" 'CFD06A3"/>
    <s v=" 胃造口術裝置組配件/空腸餵食管"/>
    <x v="329"/>
    <x v="57"/>
    <n v="1"/>
  </r>
  <r>
    <m/>
    <s v=" 'CFD06A6"/>
    <s v=" 胃造口術裝置組配件/護理套組"/>
    <x v="330"/>
    <x v="57"/>
    <n v="1"/>
  </r>
  <r>
    <s v=" 經皮胃造廔導管"/>
    <s v=" 'CFD07A1"/>
    <s v=" 由X光透射經皮胃造廔導管Percutaneous Gastrostomy catheter(餵食管、矯直器通管針、接合器、連接管蓋)"/>
    <x v="190"/>
    <x v="0"/>
    <n v="1"/>
  </r>
  <r>
    <s v=" 矽質食道管"/>
    <s v=" 'CFE01A2"/>
    <s v=" 矽質食道管"/>
    <x v="331"/>
    <x v="0"/>
    <n v="1"/>
  </r>
  <r>
    <s v=" 多發式靜脈瘤結紮環組"/>
    <s v=" 'CFE02A1"/>
    <s v=" 多發式靜脈瘤結紮環組(7發，4發，6發，10發)"/>
    <x v="332"/>
    <x v="58"/>
    <n v="3"/>
  </r>
  <r>
    <s v=" 食道支架"/>
    <s v=" 'CFE03A1"/>
    <s v=" 食道支架"/>
    <x v="333"/>
    <x v="59"/>
    <n v="15"/>
  </r>
  <r>
    <s v=" 膠囊內視鏡"/>
    <s v=" 'CFE04A1"/>
    <s v=" 膠囊內視鏡"/>
    <x v="334"/>
    <x v="60"/>
    <n v="5"/>
  </r>
  <r>
    <s v=" &quot;導引線/不鏽鋼，D=0.016 -0.052 ，L&lt;=100CM&quot;"/>
    <s v=" 'GWAA110"/>
    <s v=" GUIDEWIRE/不鏽鋼(PTFE，TEFLON)，D=0.016&quot;-0.052&quot;，L&lt;=100CM，有塗層"/>
    <x v="335"/>
    <x v="0"/>
    <n v="13"/>
  </r>
  <r>
    <m/>
    <s v=" 'GWAA100"/>
    <s v=" GUIDEWIRE/不鏽鋼，D=0.016&quot;-0.052&quot;，L&lt;=100CM，無塗層"/>
    <x v="336"/>
    <x v="0"/>
    <n v="9"/>
  </r>
  <r>
    <s v=" &quot;導引線/不鏽鋼，D=0.016 -0.052 ，L=101-200CM&quot;"/>
    <s v=" 'GWAA210"/>
    <s v=" GUIDEWIRE/不鏽鋼(PTFE，TEFLON)，D=0.016&quot;-0.052&quot;，L=101-200CM，有塗層"/>
    <x v="337"/>
    <x v="0"/>
    <n v="40"/>
  </r>
  <r>
    <m/>
    <s v=" 'GWAA211"/>
    <s v=" GUIDEWIRE/D=0.016&quot;-0.052&quot;，L&lt;=200CM，有塗層，EXTRASUPPORT"/>
    <x v="338"/>
    <x v="0"/>
    <n v="21"/>
  </r>
  <r>
    <m/>
    <s v=" 'GWAA200"/>
    <s v=" GUIDEWIRE/不鏽鋼(PTFE，TEFLON)，D=0.016&quot;-0.052&quot;，L=101-200CM，無塗層"/>
    <x v="38"/>
    <x v="0"/>
    <n v="2"/>
  </r>
  <r>
    <m/>
    <s v=" 'GWAA203"/>
    <s v=" GUIDEWIRE/不鏽鋼，D=0.016&quot;-0.052&quot;，L=101-200CM，無塗層，SOSINJECTION"/>
    <x v="339"/>
    <x v="0"/>
    <n v="1"/>
  </r>
  <r>
    <s v=" &quot;導引線/不鏽鋼，D=0.016 -0.052 ，L&gt;=201CM&quot;"/>
    <s v=" 'GWAA310"/>
    <s v=" GUIDEWIRE/不鏽鋼(PTFE，TEFLON)，D=0.016&quot;-0.052&quot;，L&gt;=201CM，有塗層"/>
    <x v="340"/>
    <x v="0"/>
    <n v="24"/>
  </r>
  <r>
    <m/>
    <s v=" 'GWAA311"/>
    <s v=" GUIDEWIRE/D=0.016&quot;-0.052&quot;，L&gt;=201CM，有塗層，EXTRASUPPORT"/>
    <x v="341"/>
    <x v="0"/>
    <n v="8"/>
  </r>
  <r>
    <s v=" &quot;導引線/彈性合金，D=0.016 -0.052 ，L&lt;=200CM&quot;"/>
    <s v=" 'GWAB210"/>
    <s v=" GUIDEWIRE/彈性合金(NITINOL)，D=0.016&quot;-0.052&quot;，L=101-200CM，有塗層"/>
    <x v="342"/>
    <x v="0"/>
    <n v="23"/>
  </r>
  <r>
    <m/>
    <s v=" 'GWAB21A"/>
    <s v=" GUIDEWIRE/彈性合金(NITINOL)，D=0.016&quot;-0.052&quot;，L&lt;=100CM，有塗層"/>
    <x v="343"/>
    <x v="0"/>
    <n v="6"/>
  </r>
  <r>
    <m/>
    <s v=" 'GWAB22A"/>
    <s v=" GUIDEWIRE/鎳鉻合金/附白金迴圈頭(NITINOL)，D=0.018&quot;，L&lt;=25-200CM，無塗層"/>
    <x v="344"/>
    <x v="0"/>
    <n v="1"/>
  </r>
  <r>
    <s v=" &quot;導引線/彈性合金，D=0.016 -0.052 ，L&gt;=200CM&quot;"/>
    <s v=" 'GWAB310"/>
    <s v=" GUIDEWIRE/彈性合金(NITINOL)，D=0.016&quot;-0.052&quot;，L=201-300CM，有塗層"/>
    <x v="345"/>
    <x v="0"/>
    <n v="20"/>
  </r>
  <r>
    <s v=" &quot;導引線/不鏽鋼(Small Vessel)，D=0.014 -0.018 ，L=101-200CM&quot;"/>
    <s v=" 'GWBA210"/>
    <s v=" GUIDE　WIRE(SMALL　VESSEL)/不鏽鋼，D=0.014&quot;-0.018&quot;，L=101-200CM，有塗層"/>
    <x v="346"/>
    <x v="0"/>
    <n v="12"/>
  </r>
  <r>
    <s v=" &quot;導引線/不鏽鋼(Small Vessel)，D=0.014 -0.018 ，L=201-300CM&quot;"/>
    <s v=" 'GWBA310"/>
    <s v=" GUIDEWIRE(SMALLVESSEL)/不鏽鋼，D=0.014&quot;-0.018&quot;，L=201-300CM，有塗層"/>
    <x v="347"/>
    <x v="0"/>
    <n v="9"/>
  </r>
  <r>
    <s v=" &quot;導引線/PTCA，D&lt;=0.014，L&lt;=200CM&quot;"/>
    <s v=" 'GWBA410"/>
    <s v=" GUIDEWIRE(PTCA)/D&lt;=0.014&quot;，L&lt;=200CM，有塗層"/>
    <x v="348"/>
    <x v="0"/>
    <n v="35"/>
  </r>
  <r>
    <m/>
    <s v=" 'GWBA411"/>
    <s v=" GUIDEWIRE(PTCA)/D&lt;=0.014&quot;，L&lt;=200CM，有塗層，EXTRASUPPORT"/>
    <x v="349"/>
    <x v="0"/>
    <n v="21"/>
  </r>
  <r>
    <m/>
    <s v=" 'GWBA420"/>
    <s v=" GUIDE　WIRE(PTCA)/不鏽鋼，D=0.0078-0.014(縮細2段式或3段式Tapered　tip)/L&gt;=101CM/有塗層"/>
    <x v="350"/>
    <x v="61"/>
    <n v="8"/>
  </r>
  <r>
    <s v=" &quot;導引線/PTCA，D&lt;=0.014，L&gt;=201CM&quot;"/>
    <s v=" 'GWBA510"/>
    <s v=" GUIDEWIRE(PTCA)/D&lt;=0.014&quot;，L&gt;=201CM，有塗層"/>
    <x v="351"/>
    <x v="0"/>
    <n v="20"/>
  </r>
  <r>
    <m/>
    <s v=" 'GWBA511"/>
    <s v=" GUIDEWIRE(PTCA)/D&lt;=0.014&quot;，L&gt;=201CM，有塗層，EXTRASUPPORT"/>
    <x v="352"/>
    <x v="0"/>
    <n v="9"/>
  </r>
  <r>
    <m/>
    <s v=" 'GWBA520"/>
    <s v=" GUIDE　WIRE(PTCA)/CTO用/不鏽鋼，D=0.010&quot;，L=330CM，有塗層"/>
    <x v="353"/>
    <x v="62"/>
    <n v="1"/>
  </r>
  <r>
    <s v=" &quot;導引線/CRT，D&lt;=0.014 ，L=90-190CM&quot;"/>
    <s v=" 'GWBA610"/>
    <s v=" &quot;GUIDEWIRE(CRT)/不鏽鋼，D&lt;=0.014&quot;&quot;，L=90-190CM，有塗層"/>
    <x v="354"/>
    <x v="63"/>
    <n v="1"/>
  </r>
  <r>
    <s v=" &quot;導引線/周邊血管/彈性合金，D=0.014-0.052，L&lt;=200CM&quot;"/>
    <s v=" 'GWBB210"/>
    <s v=" GUIDEWIRE(周邊血管介入治療)/彈性合金，D=0.014&quot;-0.052&quot;，L&lt;=200CM，塗層"/>
    <x v="355"/>
    <x v="0"/>
    <n v="5"/>
  </r>
  <r>
    <s v=" &quot;導引線/周邊血管/彈性合金，D=0.014-0.052，L&gt;=201CM&quot;"/>
    <s v=" 'GWBB310"/>
    <s v=" GUIDEWIRE(周邊血管介入治療)/彈性合金，D=0.014&quot;-0.052&quot;，L&gt;=201CM，塗層"/>
    <x v="355"/>
    <x v="0"/>
    <n v="6"/>
  </r>
  <r>
    <s v=" 膀胱穿刺引流組 "/>
    <s v=" 'CKB01A2"/>
    <s v=" 長期留置膀胱穿刺引流組"/>
    <x v="356"/>
    <x v="0"/>
    <n v="1"/>
  </r>
  <r>
    <s v=" 輸尿管組"/>
    <s v=" 'CKD01A2"/>
    <s v=" 雙J型輸尿導管(URETERAL STENT/(Silicone、Polyurethane)+GUIDE WIRE+PUSHER)"/>
    <x v="357"/>
    <x v="0"/>
    <n v="7"/>
  </r>
  <r>
    <m/>
    <s v=" 'CKD01A1"/>
    <s v=" J型輸尿導管組/URETERAL STENT+GUIDE WIRE+PUSHER"/>
    <x v="357"/>
    <x v="0"/>
    <n v="2"/>
  </r>
  <r>
    <m/>
    <s v=" 'CKD01A3"/>
    <s v=" 雙J型輸尿導管組/STENT(With hydroplus coating)+GUIDE WIRE+PUSHER"/>
    <x v="358"/>
    <x v="0"/>
    <n v="6"/>
  </r>
  <r>
    <m/>
    <s v=" 'CKD01A6"/>
    <s v=" 雙J型輸尿導管組/STENT(With hydroplus coating)+PUSHER"/>
    <x v="358"/>
    <x v="0"/>
    <n v="6"/>
  </r>
  <r>
    <m/>
    <s v=" 'CKD01A4"/>
    <s v=" 矽質加砃雙4型輸尿導管組/URETERAL STENT+GUIDE WIRE+PUSHER"/>
    <x v="359"/>
    <x v="0"/>
    <n v="1"/>
  </r>
  <r>
    <m/>
    <s v=" 'CKD01A5"/>
    <s v=" J型輸尿導管組/URETERAL STENT+GUIDE WIRE+SHEATH+PUSHER"/>
    <x v="360"/>
    <x v="0"/>
    <n v="1"/>
  </r>
  <r>
    <s v=" 長效型雙J型輸尿導管組"/>
    <s v=" 'CKD02A6"/>
    <s v=" 長效型雙J型輸尿導管組/STENT(Withhydropluscoating)+PUSHER"/>
    <x v="361"/>
    <x v="64"/>
    <n v="1"/>
  </r>
  <r>
    <s v=" 抗壓型雙J型輸尿導管組"/>
    <s v=" 'CKD03A3"/>
    <s v=" 抗壓型雙J型輸尿導管組/STENT+GUIDEWIRE+PUSHER"/>
    <x v="362"/>
    <x v="65"/>
    <n v="1"/>
  </r>
  <r>
    <s v=" 雙迴路透析導管組"/>
    <s v=" 'CKDD1A1"/>
    <s v=" 雙迴路透析導管組(CATH+NEEDLE+GUIDEWIRE+DILATOR半月型.同心圓)"/>
    <x v="363"/>
    <x v="0"/>
    <n v="24"/>
  </r>
  <r>
    <m/>
    <s v=" 'CKDD1A2"/>
    <s v=" 雙迴路透析導管(半月型.同心圓)+dilator"/>
    <x v="364"/>
    <x v="0"/>
    <n v="4"/>
  </r>
  <r>
    <m/>
    <s v=" 'CKDD1A4"/>
    <s v=" 雙迴路透析導管組(CATH+INTRODUCER KIT)/永植型"/>
    <x v="365"/>
    <x v="0"/>
    <n v="11"/>
  </r>
  <r>
    <m/>
    <s v=" 'CKDD1A5"/>
    <s v=" 雙迴路透析導管/永植型"/>
    <x v="194"/>
    <x v="0"/>
    <n v="1"/>
  </r>
  <r>
    <s v=" 多迴路透析導管組 "/>
    <s v=" 'CKDD3A1"/>
    <s v=" 多迴路透析導管組(CATH+NEEDLE+GUIDEWIRE+DILATOR)"/>
    <x v="366"/>
    <x v="0"/>
    <n v="7"/>
  </r>
  <r>
    <s v=" 矽質二叉長期留置導尿管"/>
    <s v=" 'CKF03F2"/>
    <s v=" 二叉導尿管/EA/親水凝膠塗層處理/氣球"/>
    <x v="367"/>
    <x v="66"/>
    <n v="4"/>
  </r>
  <r>
    <m/>
    <s v=" 'CKF03F1"/>
    <s v=" 二叉導尿管/EA/矽質/氣球"/>
    <x v="368"/>
    <x v="66"/>
    <n v="14"/>
  </r>
  <r>
    <s v=" 矽質三叉長期留置導尿管"/>
    <s v=" 'CKF04F1"/>
    <s v=" 三叉導尿管/EA/矽質/氣球＜＝50CC"/>
    <x v="369"/>
    <x v="67"/>
    <n v="7"/>
  </r>
  <r>
    <m/>
    <s v=" 'CKF04F2"/>
    <s v=" 三叉導尿管/EA/親水凝膠塗層處理/＜＝50CC"/>
    <x v="370"/>
    <x v="67"/>
    <n v="3"/>
  </r>
  <r>
    <m/>
    <s v=" 'CKF04F3"/>
    <s v=" 三叉導尿管/EA/親水凝膠塗層處理/氣球＞50CC"/>
    <x v="13"/>
    <x v="67"/>
    <n v="1"/>
  </r>
  <r>
    <s v=" 腎臟造廔管組"/>
    <s v=" 'CKN01P1"/>
    <s v=" 腎造廔管組/豬尾巴導管+N+G+D+固定盤"/>
    <x v="262"/>
    <x v="0"/>
    <n v="3"/>
  </r>
  <r>
    <m/>
    <s v=" 'CKN01P8"/>
    <s v=" 腎造廔管組/PU/豬尾巴導管(hydrofeel)+N+G+D+引流管袋+固定貼布"/>
    <x v="371"/>
    <x v="0"/>
    <n v="4"/>
  </r>
  <r>
    <m/>
    <s v=" 'CKN01PC"/>
    <s v=" 腎造廔管組/PU/豬尾巴導管(hydrofeel)+N+D+引流管袋+固定貼布"/>
    <x v="372"/>
    <x v="0"/>
    <n v="1"/>
  </r>
  <r>
    <m/>
    <s v=" 'CKN01P4"/>
    <s v=" 腎造廔管組/PU/豬尾巴導管+intial N＋G＋D＋引流管袋"/>
    <x v="373"/>
    <x v="0"/>
    <n v="1"/>
  </r>
  <r>
    <s v=" 球型腎臟造廔管 "/>
    <s v=" 'CKN02A1"/>
    <s v=" 腎臟造廔導管/矽質/氣球導管（２路）"/>
    <x v="374"/>
    <x v="0"/>
    <n v="5"/>
  </r>
  <r>
    <s v=" 球型腎臟造廔管/可分離式"/>
    <s v=" 'CKN03B1"/>
    <s v=" 腎臟造廔導管/矽質/氣球導管/接頭可分離式"/>
    <x v="50"/>
    <x v="0"/>
    <n v="1"/>
  </r>
  <r>
    <s v=" 豬尾型腎臟造廔管"/>
    <s v=" 'CKN04B1"/>
    <s v=" 腎臟造廔導管/PU/豬尾巴導管"/>
    <x v="375"/>
    <x v="0"/>
    <n v="2"/>
  </r>
  <r>
    <m/>
    <s v=" 'CKN04C2"/>
    <s v=" 腎臟造廔導管/PU/LOOP豬尾巴導管（含接頭或硬質管）"/>
    <x v="376"/>
    <x v="0"/>
    <n v="1"/>
  </r>
  <r>
    <s v=" 梅花型腎臟造廔管"/>
    <s v=" 'CKN05A1"/>
    <s v=" 腎臟造廔導管/矽質，PU/梅花型導管"/>
    <x v="377"/>
    <x v="0"/>
    <n v="2"/>
  </r>
  <r>
    <m/>
    <s v=" 'CKN05C1"/>
    <s v=" 腎臟造廔導管/LATEX(乳膠) /梅花型導管"/>
    <x v="378"/>
    <x v="0"/>
    <n v="2"/>
  </r>
  <r>
    <s v=" 腹膜透析導管"/>
    <s v=" 'CKP01A1"/>
    <s v=" 腹膜透析留置導管"/>
    <x v="379"/>
    <x v="0"/>
    <n v="5"/>
  </r>
  <r>
    <m/>
    <s v=" 'CKP01A6"/>
    <s v=" 腹膜透析管組/不含塑化劑(Plasticizers　Free)"/>
    <x v="380"/>
    <x v="0"/>
    <n v="1"/>
  </r>
  <r>
    <m/>
    <s v=" 'CKP01A4"/>
    <s v=" 腹膜透析管組"/>
    <x v="381"/>
    <x v="0"/>
    <n v="2"/>
  </r>
  <r>
    <s v=" 輸尿管導管(單次使用)"/>
    <s v=" 'CKU03A1"/>
    <s v=" 輸尿管導管/EA"/>
    <x v="308"/>
    <x v="0"/>
    <n v="3"/>
  </r>
  <r>
    <s v=" 輸尿管氣球擴張導管"/>
    <s v=" 'CKUB1A1"/>
    <s v=" 輸尿管氣球導管"/>
    <x v="382"/>
    <x v="0"/>
    <n v="3"/>
  </r>
  <r>
    <m/>
    <s v=" 'CKUB1A2"/>
    <s v=" 輸尿管氣球導管+GUIDE WIRE"/>
    <x v="383"/>
    <x v="0"/>
    <n v="6"/>
  </r>
  <r>
    <s v=" 腎造口手術氣球擴張導管"/>
    <s v=" 'CKUB2A1"/>
    <s v=" 腎造口術氣球套組"/>
    <x v="383"/>
    <x v="0"/>
    <n v="4"/>
  </r>
  <r>
    <s v=" 腎擴張導管組 "/>
    <s v=" 'CKUD1A2"/>
    <s v=" 經皮腎臟擴張導管(long　with　mark)"/>
    <x v="17"/>
    <x v="0"/>
    <n v="3"/>
  </r>
  <r>
    <m/>
    <s v=" 'CKUD1A1"/>
    <s v=" 經皮腎臟擴張導引導管(含外鞘)/DILATOR+SHEATH"/>
    <x v="384"/>
    <x v="0"/>
    <n v="2"/>
  </r>
  <r>
    <s v=" 腎擴張導管"/>
    <s v=" 'CKUD2A1"/>
    <s v=" 經皮腎臟擴張導管/5:10FR"/>
    <x v="385"/>
    <x v="0"/>
    <n v="1"/>
  </r>
  <r>
    <s v=" 腎擴張導管組"/>
    <s v=" 'CKUD3A1"/>
    <s v=" 經皮腎臟擴張導管外鞘組/1導引組+3導管+10長導管+4外鞘"/>
    <x v="386"/>
    <x v="0"/>
    <n v="1"/>
  </r>
  <r>
    <s v=" 腎擴張導管鞘組"/>
    <s v=" 'CKUS1A2"/>
    <s v=" 經皮腎臟擴張導管外鞘/Sheath　for　renal　dilators"/>
    <x v="387"/>
    <x v="0"/>
    <n v="4"/>
  </r>
  <r>
    <s v=" 內植式化療用輸液管座組"/>
    <s v=" 'CLPA1D2"/>
    <s v=" DUAL LUMEN PICC(CATH+INTRODUCER)"/>
    <x v="388"/>
    <x v="68"/>
    <n v="7"/>
  </r>
  <r>
    <m/>
    <s v=" 'CLPA1S2"/>
    <s v=" SINGLE LUMEN PICC(CATH+INTRODUCER)"/>
    <x v="389"/>
    <x v="68"/>
    <n v="8"/>
  </r>
  <r>
    <m/>
    <s v=" 'CLPA1S5"/>
    <s v=" INFANT　SINGLE　LUMEN　PICC(含INTRODUCER+GUIDEWIRE)≧24Gauge(或≦2Fr)"/>
    <x v="390"/>
    <x v="69"/>
    <n v="5"/>
  </r>
  <r>
    <m/>
    <s v=" 'CLPA1S1"/>
    <s v=" SINGLE LUMEN  PICC"/>
    <x v="389"/>
    <x v="68"/>
    <n v="3"/>
  </r>
  <r>
    <m/>
    <s v=" 'CLPA1D1"/>
    <s v=" DUAL LUMEN  PICC"/>
    <x v="391"/>
    <x v="68"/>
    <n v="1"/>
  </r>
  <r>
    <m/>
    <s v=" 'CLPA1S6"/>
    <s v=" INFANT　SINGLE　LUMEN　PICC(含CATH-浸潤抗菌劑+INTRODUCER+GUIDE　WIRE)≧24Gauge"/>
    <x v="392"/>
    <x v="69"/>
    <n v="2"/>
  </r>
  <r>
    <m/>
    <s v=" 'CLPA1D6"/>
    <s v=" INFANT　DUAL　LUMEN　PICC(含CATH-浸潤抗菌劑+INTRODUCER+GUIDE　WIRE)≧24Gauge"/>
    <x v="393"/>
    <x v="69"/>
    <n v="1"/>
  </r>
  <r>
    <s v=" 居家化療藥物輸液器"/>
    <s v=" 'CLPA2A3"/>
    <s v=" 居家化療藥物輸液器1日型(雙層含外殼；不含DEHP）"/>
    <x v="394"/>
    <x v="70"/>
    <n v="1"/>
  </r>
  <r>
    <m/>
    <s v=" 'CLPA2A4"/>
    <s v=" 居家化療藥物輸液器2日型(雙層含外殼；不含DEHP）"/>
    <x v="394"/>
    <x v="70"/>
    <n v="1"/>
  </r>
  <r>
    <m/>
    <s v=" 'CLPA2A2"/>
    <s v=" 居家化療藥物輸液器2日型(雙層含外殼）"/>
    <x v="245"/>
    <x v="70"/>
    <n v="4"/>
  </r>
  <r>
    <m/>
    <s v=" 'CLPA2A1"/>
    <s v=" 居家化療藥物輸液器1日型(雙層含外殼）"/>
    <x v="245"/>
    <x v="70"/>
    <n v="3"/>
  </r>
  <r>
    <s v=" 肝動脈化療導管"/>
    <s v=" 'CLPAAA1"/>
    <s v=" 肝動脈化療導管肝動脈化療導管Hepatic　Arterial　Infusion　Chemotherapy　Catheter　with　Heparin　coating　by　Port-A"/>
    <x v="395"/>
    <x v="71"/>
    <n v="1"/>
  </r>
  <r>
    <s v=" 植入型血管注射系統"/>
    <s v=" 'CLPATS3"/>
    <s v=" SINGLE LUMEN TITANIUM 、PLSTIC、COATING PORT(PORT+CATH+NEEDLE)/Veins"/>
    <x v="396"/>
    <x v="72"/>
    <n v="13"/>
  </r>
  <r>
    <m/>
    <s v=" 'CLPATS4"/>
    <s v=" SINGLE LUMEN TITANIUM 、PLASTIC 、COATING PORT(PORT+CATH+N+I)/Veins"/>
    <x v="397"/>
    <x v="72"/>
    <n v="9"/>
  </r>
  <r>
    <m/>
    <s v=" 'CLPATP1"/>
    <s v=" HIGH　PRESSRUE　SINGLE　LUMEN　TITANIUM、PLASTIC　PORT(PORT+CATH+N+I)/Veins"/>
    <x v="398"/>
    <x v="72"/>
    <n v="11"/>
  </r>
  <r>
    <m/>
    <s v=" 'CLPATS5"/>
    <s v=" SINGLE LUMEN PORT-A SYSTEM(P+C+G+N+I+GRIPPER NEEDL)/Veins"/>
    <x v="399"/>
    <x v="72"/>
    <n v="1"/>
  </r>
  <r>
    <m/>
    <s v=" 'CLPATS6"/>
    <s v=" SINGLE LUMEN TITANIUM 、PLASTIC 、COATING PORT(漩渦式)(PORT+CATH+N+I)/Veins"/>
    <x v="400"/>
    <x v="72"/>
    <n v="2"/>
  </r>
  <r>
    <m/>
    <s v=" 'CLPATS8"/>
    <s v=" SINGLELUMENTITANIUM、PLASTIC、PORT(PORT+CATH+N)/Arterial"/>
    <x v="401"/>
    <x v="72"/>
    <n v="1"/>
  </r>
  <r>
    <m/>
    <s v=" 'CLPATP3"/>
    <s v=" HIGH　PRESSRUE　SINGLE　LUMEN　TITANIUM、PLASTIC　PORT(PORT+CATH+N)/Veins"/>
    <x v="402"/>
    <x v="72"/>
    <n v="4"/>
  </r>
  <r>
    <m/>
    <s v=" 'CLPATP2"/>
    <s v=" HIGH　PRESSRUE　SINGLE　LUMEN　TITANIUM、PLASTIC　PORT　WITH　GROSHONG(PORT+CATH+N+I)/Veins"/>
    <x v="403"/>
    <x v="72"/>
    <n v="2"/>
  </r>
  <r>
    <s v=" 精密輸液套"/>
    <s v=" 'CLS04A1"/>
    <s v=" VOLUM CONTROL SET/WITH VALVE"/>
    <x v="404"/>
    <x v="0"/>
    <n v="21"/>
  </r>
  <r>
    <m/>
    <s v=" 'CLS04A4"/>
    <s v=" NEEDLE FREE IV BAG"/>
    <x v="405"/>
    <x v="73"/>
    <n v="15"/>
  </r>
  <r>
    <m/>
    <s v=" 'CLS04A2"/>
    <s v=" VOLUM CONTROL SET"/>
    <x v="404"/>
    <x v="0"/>
    <n v="5"/>
  </r>
  <r>
    <s v=" 幫浦輸液套"/>
    <s v=" 'CLS05B2"/>
    <s v=" PUMP SET/FOR OTHER DRUG/WITHOUT BURETTE/卡榫式(含Air trap)"/>
    <x v="406"/>
    <x v="74"/>
    <n v="1"/>
  </r>
  <r>
    <m/>
    <s v=" 'CLS05A2"/>
    <s v=" PUMP SET/FOR OTHER DRUG/WITHOUT BURETTE/卡榫式"/>
    <x v="406"/>
    <x v="74"/>
    <n v="9"/>
  </r>
  <r>
    <m/>
    <s v=" 'CLS05A5"/>
    <s v=" PUMP SET/FOR TPN(FILTER)"/>
    <x v="407"/>
    <x v="0"/>
    <n v="6"/>
  </r>
  <r>
    <m/>
    <s v=" 'CLS05A4"/>
    <s v=" PUMP SET/FOR OTHER DRUG/WITHOUT BURETTE/線性式"/>
    <x v="319"/>
    <x v="75"/>
    <n v="4"/>
  </r>
  <r>
    <m/>
    <s v=" 'CLS05A7"/>
    <s v=" PUMP SET/卡榫式/附無針式接頭1個"/>
    <x v="325"/>
    <x v="73"/>
    <n v="4"/>
  </r>
  <r>
    <m/>
    <s v=" 'CLS05B7"/>
    <s v=" PUMP SET/卡榫式/附無針式接頭1個(含Air trap)"/>
    <x v="325"/>
    <x v="73"/>
    <n v="1"/>
  </r>
  <r>
    <m/>
    <s v=" 'CLS05BB"/>
    <s v=" PUMP SET/WITH BURETTE/卡榫式/附無針式接頭3個(含Air trap)"/>
    <x v="4"/>
    <x v="73"/>
    <n v="2"/>
  </r>
  <r>
    <m/>
    <s v=" 'CLS05B8"/>
    <s v=" PUMP SET/卡榫式/附無針式接頭2個(含Air trap)"/>
    <x v="408"/>
    <x v="73"/>
    <n v="2"/>
  </r>
  <r>
    <m/>
    <s v=" 'CLS05A9"/>
    <s v=" PUMPSET/WITHBURETTE/卡榫式/附無針式接頭2個"/>
    <x v="409"/>
    <x v="73"/>
    <n v="3"/>
  </r>
  <r>
    <m/>
    <s v=" 'CLS05A1"/>
    <s v=" PUMP SET/FOR OTHER DRUG/WITH BURETTE/卡榫式"/>
    <x v="410"/>
    <x v="74"/>
    <n v="3"/>
  </r>
  <r>
    <m/>
    <s v=" 'CLS05A8"/>
    <s v=" PUMP SET/卡榫式/附無針式接頭2個"/>
    <x v="408"/>
    <x v="73"/>
    <n v="1"/>
  </r>
  <r>
    <m/>
    <s v=" 'CLS05B1"/>
    <s v=" PUMP SET/FOR OTHER DRUG/WITH BURETTE/卡榫式(含Air trap)"/>
    <x v="410"/>
    <x v="74"/>
    <n v="1"/>
  </r>
  <r>
    <m/>
    <s v=" 'CLS05B5"/>
    <s v=" PUMP SET/FOR TPN(FILTER/含Air trap)"/>
    <x v="407"/>
    <x v="0"/>
    <n v="2"/>
  </r>
  <r>
    <m/>
    <s v=" 'CLS05A3"/>
    <s v=" PUMP SET/FOR OTHER DRUG/WITH BURETTE/線性式"/>
    <x v="411"/>
    <x v="75"/>
    <n v="1"/>
  </r>
  <r>
    <s v=" 幫浦精密輸液套"/>
    <s v=" 'CLS06A1"/>
    <s v=" PUMP SET/FOR NTG"/>
    <x v="43"/>
    <x v="0"/>
    <n v="2"/>
  </r>
  <r>
    <m/>
    <s v=" 'CLS06A5"/>
    <s v=" PUMPSET/FOR避光藥品/1個無針式接頭"/>
    <x v="412"/>
    <x v="73"/>
    <n v="2"/>
  </r>
  <r>
    <m/>
    <s v=" 'CLS06B1"/>
    <s v=" PUMP SET/FOR NTG(含Air trap)"/>
    <x v="43"/>
    <x v="0"/>
    <n v="2"/>
  </r>
  <r>
    <m/>
    <s v=" 'CLS06A3"/>
    <s v=" PUMP SET/FOR 避光藥品"/>
    <x v="10"/>
    <x v="0"/>
    <n v="4"/>
  </r>
  <r>
    <m/>
    <s v=" 'CLS06B5"/>
    <s v=" PUMP SET/FOR避光藥品/1個無針式接頭(含Air trap)"/>
    <x v="412"/>
    <x v="73"/>
    <n v="2"/>
  </r>
  <r>
    <s v=" 輸血套"/>
    <s v=" 'CLS07A1"/>
    <s v=" 普通BLOOD TRANSFUSION SET(含血小板輸液套)"/>
    <x v="413"/>
    <x v="0"/>
    <n v="6"/>
  </r>
  <r>
    <m/>
    <s v=" 'CLS07A3"/>
    <s v=" 普通BLOODTRANSFUSIONSET(含血小板輸液套)/1個無針式接頭"/>
    <x v="414"/>
    <x v="0"/>
    <n v="2"/>
  </r>
  <r>
    <m/>
    <s v=" 'CLS07A4"/>
    <s v=" Y　TYPE　BLOOD　TRANSFUSION　SET/1個無針式接頭"/>
    <x v="415"/>
    <x v="0"/>
    <n v="2"/>
  </r>
  <r>
    <m/>
    <s v=" 'CLS07A2"/>
    <s v=" Y TYPE BLOOD TRANSFUSION SET"/>
    <x v="416"/>
    <x v="0"/>
    <n v="5"/>
  </r>
  <r>
    <s v=" 幫浦輸血套(含輸血輸液套)"/>
    <s v=" 'CLS08A1"/>
    <s v=" PUMPSET/FOR　BLOOD　TRANSFUSION"/>
    <x v="43"/>
    <x v="0"/>
    <n v="4"/>
  </r>
  <r>
    <m/>
    <s v=" 'CLS08B2"/>
    <s v=" PUMP SET/FOR BLOOD TRANSFUSION/Y TYPE/附無針式接頭2個(含Air trap)"/>
    <x v="45"/>
    <x v="73"/>
    <n v="2"/>
  </r>
  <r>
    <m/>
    <s v=" 'CLS08B3"/>
    <s v=" PUMP　SET/FOR　BLOOD　TRANSFUSION/Y　TYPE/附無針式接頭1個(含Air trap)"/>
    <x v="378"/>
    <x v="73"/>
    <n v="1"/>
  </r>
  <r>
    <s v=" 加溫輸血輸液套"/>
    <s v=" 'CLS09A1"/>
    <s v=" 加溫輸血輸液套-含自動排氣管路及血液過濾器"/>
    <x v="417"/>
    <x v="76"/>
    <n v="1"/>
  </r>
  <r>
    <m/>
    <s v=" 'CLS09A3"/>
    <s v=" 加溫輸血輸液套"/>
    <x v="418"/>
    <x v="76"/>
    <n v="3"/>
  </r>
  <r>
    <m/>
    <s v=" 'CLS09A2"/>
    <s v=" 加溫輸血輸液套-含血液過濾器"/>
    <x v="419"/>
    <x v="76"/>
    <n v="3"/>
  </r>
  <r>
    <s v=" TPN BAG"/>
    <s v=" 'CLS14B1"/>
    <s v=" TPN  BAG/EA/適宜裝置水性或脂類藥物/＜＝250CC"/>
    <x v="420"/>
    <x v="0"/>
    <n v="2"/>
  </r>
  <r>
    <m/>
    <s v=" 'CLS14B2"/>
    <s v=" TPN BAG/EA/適宜裝置水性或脂類藥物/＜＝500CC"/>
    <x v="420"/>
    <x v="0"/>
    <n v="2"/>
  </r>
  <r>
    <m/>
    <s v=" 'CLS14B3"/>
    <s v=" TPN BAG/EA/適宜裝置水性或脂類藥物/＜＝1000CC"/>
    <x v="421"/>
    <x v="0"/>
    <n v="2"/>
  </r>
  <r>
    <m/>
    <s v=" 'CLS14B4"/>
    <s v=" TPN BAG/EA/適宜裝置水性或脂類藥物/＜＝2000CC"/>
    <x v="422"/>
    <x v="0"/>
    <n v="2"/>
  </r>
  <r>
    <m/>
    <s v=" 'CLS14B5"/>
    <s v=" TPN BAG/EA/適宜裝置水性或脂類藥物/＜＝3000CC"/>
    <x v="422"/>
    <x v="0"/>
    <n v="2"/>
  </r>
  <r>
    <s v=" 動靜脈血栓清除導管"/>
    <s v=" 'CMA01A1"/>
    <s v=" 動靜脈血栓清除導管(單腔)"/>
    <x v="423"/>
    <x v="0"/>
    <n v="9"/>
  </r>
  <r>
    <m/>
    <s v=" 'CMA01A6"/>
    <s v=" 動靜脈血栓清除導管(雙腔)"/>
    <x v="424"/>
    <x v="0"/>
    <n v="2"/>
  </r>
  <r>
    <m/>
    <s v=" 'CMA01A4"/>
    <s v=" 動靜脈血栓清除.攝影.測壓導管(2 Lumen，含Balloon+Guidewirw+Introducer )"/>
    <x v="425"/>
    <x v="0"/>
    <n v="1"/>
  </r>
  <r>
    <s v=" 動靜脈血栓清除配件"/>
    <s v=" 'CMA02A2"/>
    <s v=" 手術中動脈血管分流器 "/>
    <x v="426"/>
    <x v="77"/>
    <n v="3"/>
  </r>
  <r>
    <m/>
    <s v=" 'CMA02A1"/>
    <s v=" 手術中動脈血管阻塞棒"/>
    <x v="427"/>
    <x v="0"/>
    <n v="2"/>
  </r>
  <r>
    <s v=" 顱內血管支架取栓裝置"/>
    <s v=" 'CMB01A1"/>
    <s v=" 顱內血管支架取栓裝置"/>
    <x v="428"/>
    <x v="78"/>
    <n v="6"/>
  </r>
  <r>
    <s v=" 顱內血管抽吸取栓裝置"/>
    <s v=" 'CMB02A1"/>
    <s v=" 顱內血管抽吸取栓裝置　Reperfusion　Catheter(大管徑&gt;＝5FR)"/>
    <x v="429"/>
    <x v="78"/>
    <n v="6"/>
  </r>
  <r>
    <m/>
    <s v=" 'CMB02A3"/>
    <s v=" 顱內血管抽吸取栓裝置　Aspiration　Tubing+Supplies　Set"/>
    <x v="430"/>
    <x v="78"/>
    <n v="2"/>
  </r>
  <r>
    <m/>
    <s v=" 'CMB02A2"/>
    <s v=" 顱內血管抽吸取栓裝置　Reperfusion　Catheter(小管徑&lt;5FR)"/>
    <x v="431"/>
    <x v="78"/>
    <n v="1"/>
  </r>
  <r>
    <s v=" 左心耳閉合器"/>
    <s v=" 'CMC01A1"/>
    <s v=" 左心耳閉合器　Left　Atrial　Appendage　Closure　device　(含occluder、delivery　system、access　system)"/>
    <x v="432"/>
    <x v="79"/>
    <n v="3"/>
  </r>
  <r>
    <m/>
    <m/>
    <m/>
    <x v="433"/>
    <x v="79"/>
    <n v="3"/>
  </r>
  <r>
    <s v=" 腦血管閉塞球囊系統組"/>
    <s v=" 'CME02A2"/>
    <s v=" 閉塞球囊系統組/Hyperform高順應性球囊(含Guidewire)"/>
    <x v="434"/>
    <x v="80"/>
    <n v="3"/>
  </r>
  <r>
    <m/>
    <s v=" 'CME02A1"/>
    <s v=" 閉塞球囊系統組/Hyperglide(含Guidewire)"/>
    <x v="435"/>
    <x v="81"/>
    <n v="2"/>
  </r>
  <r>
    <m/>
    <s v=" 'CME02A3"/>
    <s v=" 閉塞球囊系統組/Hyperglide(不含Guidewire)"/>
    <x v="436"/>
    <x v="81"/>
    <n v="2"/>
  </r>
  <r>
    <s v=" 栓塞導管套組"/>
    <s v=" 'CMV01C1"/>
    <s v=" 血管栓塞微導管導引線/MICRO GUIDE WIRE(含TORQUE)"/>
    <x v="437"/>
    <x v="82"/>
    <n v="15"/>
  </r>
  <r>
    <m/>
    <s v=" 'CMV01A3"/>
    <s v=" 血管栓塞輔助支架及傳輸裝置"/>
    <x v="438"/>
    <x v="83"/>
    <n v="7"/>
  </r>
  <r>
    <m/>
    <s v=" 'CMV01B1"/>
    <s v=" 血管栓塞微導管/MICRO CATH(INFUSION CATH)"/>
    <x v="439"/>
    <x v="82"/>
    <n v="25"/>
  </r>
  <r>
    <m/>
    <s v=" 'CMV01A1"/>
    <s v=" 血管栓塞導管套組/MICRO CATH(INFUSION CATH)+MICRO GUIDE WIRE+ HEMASTATIC"/>
    <x v="440"/>
    <x v="82"/>
    <n v="15"/>
  </r>
  <r>
    <m/>
    <s v=" 'CMV01A4"/>
    <s v=" 分流支架栓塞裝置"/>
    <x v="441"/>
    <x v="84"/>
    <n v="6"/>
  </r>
  <r>
    <m/>
    <m/>
    <m/>
    <x v="442"/>
    <x v="84"/>
    <n v="5"/>
  </r>
  <r>
    <m/>
    <s v=" 'CMV01D1"/>
    <s v=" 血管介入導引管Guidingcatheter/含Sheath及Guidingcatheter功能或神經血管使用"/>
    <x v="443"/>
    <x v="82"/>
    <n v="9"/>
  </r>
  <r>
    <m/>
    <m/>
    <m/>
    <x v="444"/>
    <x v="85"/>
    <n v="1"/>
  </r>
  <r>
    <s v=" 顱內導引導管系統"/>
    <s v=" 'CMV02A0"/>
    <s v=" 血管導入系統/傳送導管"/>
    <x v="444"/>
    <x v="85"/>
    <n v="7"/>
  </r>
  <r>
    <s v=" 血管栓塞環"/>
    <s v=" 'CMV03A1"/>
    <s v=" 血管栓塞環/EMBOLIZATION COIL(合金.白金.鎢環)"/>
    <x v="445"/>
    <x v="86"/>
    <n v="10"/>
  </r>
  <r>
    <m/>
    <s v=" 'CMV03A2"/>
    <s v=" Detachable　Embolization　coil(電流或液壓解離彈簧栓塞)"/>
    <x v="446"/>
    <x v="87"/>
    <n v="8"/>
  </r>
  <r>
    <m/>
    <s v=" 'CMV03A5"/>
    <s v=" Detachable　coil(快速分離式)"/>
    <x v="447"/>
    <x v="87"/>
    <n v="2"/>
  </r>
  <r>
    <m/>
    <s v=" 'CMV03A4"/>
    <s v=" Detachable　Embolization　coil(電流、液壓或手動立即解離彈簧栓塞)-外層附polymer或纏繞超細纖維"/>
    <x v="448"/>
    <x v="87"/>
    <n v="4"/>
  </r>
  <r>
    <s v=" 血管閉塞導管"/>
    <s v=" 'CMV06A2"/>
    <s v=" 灌沖血管閉塞導管"/>
    <x v="449"/>
    <x v="0"/>
    <n v="1"/>
  </r>
  <r>
    <m/>
    <s v=" 'CMV06A1"/>
    <s v=" 血管閉塞導管"/>
    <x v="450"/>
    <x v="0"/>
    <n v="1"/>
  </r>
  <r>
    <s v=" 液態栓塞系統"/>
    <s v=" 'CMV07A1"/>
    <s v=" 液態栓塞系統"/>
    <x v="451"/>
    <x v="0"/>
    <n v="1"/>
  </r>
  <r>
    <m/>
    <s v=" 'CMV07A2"/>
    <s v=" 液態栓塞系統之輸送微導管"/>
    <x v="452"/>
    <x v="0"/>
    <n v="3"/>
  </r>
  <r>
    <s v=" 微球粒栓塞物"/>
    <s v=" 'CMW01B2"/>
    <s v=" 栓塞微粒球/微導管(2ml)"/>
    <x v="453"/>
    <x v="88"/>
    <n v="4"/>
  </r>
  <r>
    <m/>
    <s v=" 'CMW01B1"/>
    <s v=" 栓塞微粒球/微導管(1ml)"/>
    <x v="454"/>
    <x v="88"/>
    <n v="4"/>
  </r>
  <r>
    <m/>
    <s v=" 'CMW01A1"/>
    <s v=" 栓塞微粒球/一般導管(100mg或1cc)"/>
    <x v="455"/>
    <x v="88"/>
    <n v="2"/>
  </r>
  <r>
    <s v=" 動脈監測導管組"/>
    <s v=" 'CPA01A1"/>
    <s v=" PCP SET左心房壓力導管"/>
    <x v="456"/>
    <x v="0"/>
    <n v="1"/>
  </r>
  <r>
    <m/>
    <m/>
    <s v=" RADIAL、FEMORAL ARTERY CATHETER SET(CATHETER+INTRODUCER+SPRING WIRE)"/>
    <x v="456"/>
    <x v="0"/>
    <n v="2"/>
  </r>
  <r>
    <s v=" 中央靜脈壓導管組"/>
    <s v=" 'CPC01A2"/>
    <s v=" 1 LUMEN CVP CATHETER/SET(CATH+NEEDLE+DILATOR+GUIDEWIRE+SYRINGE)"/>
    <x v="457"/>
    <x v="0"/>
    <n v="11"/>
  </r>
  <r>
    <m/>
    <s v=" 'CPC01B1"/>
    <s v=" PEDIATRIC 1 LUMEN CVP CATHETER/SET 4FR 5FR(CATH+N+DIL+GUI+SYR)"/>
    <x v="458"/>
    <x v="0"/>
    <n v="8"/>
  </r>
  <r>
    <m/>
    <s v=" 'CPC01C1"/>
    <s v=" ANTISEPTIC SINGLE LUMEN CVP CATHETER/SET(C+N+D+G+S)"/>
    <x v="459"/>
    <x v="89"/>
    <n v="4"/>
  </r>
  <r>
    <m/>
    <s v=" 'CPC01C6"/>
    <s v=" SILICONE SINGLE LUMEN CATH(限長期使用)"/>
    <x v="425"/>
    <x v="0"/>
    <n v="1"/>
  </r>
  <r>
    <m/>
    <s v=" 'CPC01A3"/>
    <s v=" 2 LUMEN CVP CATHETER/SET(CATH+NEEDLE+DILATOR+GUIDEWIRE+SYRINGE)"/>
    <x v="460"/>
    <x v="0"/>
    <n v="14"/>
  </r>
  <r>
    <m/>
    <s v=" 'CPC01A4"/>
    <s v=" 3 LUMEN CVP CATHETER/SET(CATH+NEEDLE+DILATOR+GUIDEWIRE+SYRINGE)"/>
    <x v="461"/>
    <x v="0"/>
    <n v="14"/>
  </r>
  <r>
    <m/>
    <s v=" 'CPC01B2"/>
    <s v=" PEDIATRIC 2 LUMEN CVP CATHETER/SET 4FR 5FR(CATH+N+DIL+GUI+SYR)"/>
    <x v="462"/>
    <x v="0"/>
    <n v="9"/>
  </r>
  <r>
    <m/>
    <s v=" 'CPC01C4"/>
    <s v=" PEDIATRIC ANTISEPTIC 2 LUMEN CVP CATHTER/SET 4FR 5FR(C+N+D+G+S)"/>
    <x v="192"/>
    <x v="89"/>
    <n v="1"/>
  </r>
  <r>
    <m/>
    <m/>
    <m/>
    <x v="299"/>
    <x v="90"/>
    <n v="3"/>
  </r>
  <r>
    <m/>
    <s v=" 'CPC01C2"/>
    <s v=" ANTISEPTIC TWO-LUMEN CVP CATHETER/SET(C+N+D+G+S)"/>
    <x v="463"/>
    <x v="89"/>
    <n v="8"/>
  </r>
  <r>
    <m/>
    <s v=" 'CPC01C7"/>
    <s v=" SILICONE TWO LUMEN CATH(限長期使用)"/>
    <x v="464"/>
    <x v="0"/>
    <n v="1"/>
  </r>
  <r>
    <m/>
    <s v=" 'CPC01C8"/>
    <s v=" ANTISEPTIC TWO-LUMEN CVP CATHETER/SET(C+N+D+G)"/>
    <x v="465"/>
    <x v="89"/>
    <n v="1"/>
  </r>
  <r>
    <m/>
    <s v=" 'CPC01A5"/>
    <s v=" 3 LUMEN CVP CATHETER/SET 12FR(C+N+D+G+S)&quot;亞諾&quot;多重輸液導管套(大管徑)"/>
    <x v="344"/>
    <x v="0"/>
    <n v="5"/>
  </r>
  <r>
    <m/>
    <s v=" 'CPC01B3"/>
    <s v=" PEDIATRIC 3 LUMEN CVP CATHETER/SET 4FR 5FR(CATH+N+DIL+GUI+SYR)"/>
    <x v="466"/>
    <x v="0"/>
    <n v="9"/>
  </r>
  <r>
    <m/>
    <s v=" 'CPC01C3"/>
    <s v=" ANTISEPTIC TRIPLE-LUMEN CVP CATHETER/SET(C+N+D+G+S)"/>
    <x v="467"/>
    <x v="89"/>
    <n v="8"/>
  </r>
  <r>
    <m/>
    <s v=" 'CPC01C5"/>
    <s v=" PEDIATRIC ANTISEPTIC 3 LUMEN CVP CATHETER/SET 4FR 5FR(C+N+D+G+S)"/>
    <x v="468"/>
    <x v="89"/>
    <n v="1"/>
  </r>
  <r>
    <m/>
    <s v=" 'CPC01A1"/>
    <s v=" CVP CATHETER+PUNCTURE NEEDLE/EA"/>
    <x v="469"/>
    <x v="0"/>
    <n v="1"/>
  </r>
  <r>
    <s v=" 中央靜脈血氧導管組"/>
    <s v=" 'CPC09A1"/>
    <s v=" 三腔中央靜脈血氧導管組PreSep Central Venous Oximetry Catheter Set﹝PROBE+3 LUMEN CVP KIT(C+D+GW+N+S)"/>
    <x v="470"/>
    <x v="91"/>
    <n v="2"/>
  </r>
  <r>
    <m/>
    <s v=" 'CPC09A2"/>
    <s v=" 中央靜脈血氧飽和度光纖探針導管CENTRAL VENOUS OXYGEN FIBEROPTIC PROBE CATHETER(PROBE)"/>
    <x v="471"/>
    <x v="91"/>
    <n v="1"/>
  </r>
  <r>
    <m/>
    <s v=" 'CPC09A3"/>
    <s v=" 小兒由中央靜脈置入血氧濃度導管組PEDIATRIC　OXIMETRY　CATHETER　SET(C+D+GW+N+S)"/>
    <x v="472"/>
    <x v="92"/>
    <n v="1"/>
  </r>
  <r>
    <s v=" 血壓監視組合套頂蓋"/>
    <s v=" 'CPD01A1"/>
    <s v=" PRESSURE MONITOR DOME"/>
    <x v="473"/>
    <x v="0"/>
    <n v="2"/>
  </r>
  <r>
    <s v=" 中央靜脈壓監視組"/>
    <s v=" 'CPM01A1"/>
    <s v=" CVP MONITOR+3-WAY"/>
    <x v="474"/>
    <x v="0"/>
    <n v="2"/>
  </r>
  <r>
    <s v=" 血壓監視組合套(DPT)"/>
    <s v=" 'CPM02A1"/>
    <s v=" PRESSURE MONITORING KIT 1DOME 1X(DOME+FLUSH+PRESSURE TUBING+3WAYX2)"/>
    <x v="247"/>
    <x v="0"/>
    <n v="2"/>
  </r>
  <r>
    <m/>
    <s v=" 'CPM02A2"/>
    <s v=" PRESSURE MONITORING KIT 2DOME 2X(DOME+FLUSH+PRESSURE TUBING+3-WAYX2)"/>
    <x v="475"/>
    <x v="0"/>
    <n v="2"/>
  </r>
  <r>
    <m/>
    <s v=" 'CPM02A3"/>
    <s v=" PRESSURE MONITORING KIT 3DOME 3X(DOME+FLUSH+PRESSURE TUBING+3WAYX2)"/>
    <x v="476"/>
    <x v="0"/>
    <n v="2"/>
  </r>
  <r>
    <m/>
    <s v=" 'CPM02AA"/>
    <s v=" 1DOME 2WAY PRESSURE MONITORING KIT 1X(DOME+DEVICEX2+TUBINGX2+3WAYX4)"/>
    <x v="477"/>
    <x v="0"/>
    <n v="2"/>
  </r>
  <r>
    <s v=" 血壓監視組合套附傳導器"/>
    <s v=" 'CPM03A4"/>
    <s v=" TRANSDUCER壓力感應器"/>
    <x v="478"/>
    <x v="0"/>
    <n v="4"/>
  </r>
  <r>
    <m/>
    <s v=" 'CPM03A1"/>
    <s v=" 1 TRANSDUCER DISPOSABLE PRESSURE MONITOR KIT(TRAN+FLUSH+TUBING+3WAYX2)"/>
    <x v="479"/>
    <x v="0"/>
    <n v="7"/>
  </r>
  <r>
    <m/>
    <s v=" 'CPM03A3"/>
    <s v=" 3 TRANSDUCER DISPOSABLE PRESSURE MONITOR KIT 3X(TR+FLU+TUB+3WAYX2)"/>
    <x v="480"/>
    <x v="0"/>
    <n v="4"/>
  </r>
  <r>
    <m/>
    <s v=" 'CPM03A2"/>
    <s v=" 2 TRANSDUCER DISPOSABLE PRESSURE MONITOR KIT 2X(TR+FLU+TUBING+3WAYX2)"/>
    <x v="481"/>
    <x v="0"/>
    <n v="6"/>
  </r>
  <r>
    <m/>
    <s v=" 'CPM03C1"/>
    <s v=" 特規 1 TRANSDUCER PRESSURE MONITOR KIT(2WAY)"/>
    <x v="482"/>
    <x v="0"/>
    <n v="2"/>
  </r>
  <r>
    <m/>
    <s v=" 'CPM03B1"/>
    <s v=" PEDIATRIC 1 TRANSDUCER PRESSURE MONITOR KIT(TRAN+FLUSH+TUBING+3WAY)"/>
    <x v="483"/>
    <x v="0"/>
    <n v="1"/>
  </r>
  <r>
    <m/>
    <s v=" 'CPM03AA"/>
    <s v=" 1 TRANSDUCER DISPOSABLE PRESSURE MONITOR KIT(含溫度感應器，與CBT022014LPU及CBT022015LPU搭配使用)"/>
    <x v="484"/>
    <x v="0"/>
    <n v="1"/>
  </r>
  <r>
    <s v=" 腹內壓力監測組"/>
    <s v=" 'CPM04A1"/>
    <s v=" 腹內壓力監測組Intra-abdominalpressuremonitotingkit"/>
    <x v="485"/>
    <x v="93"/>
    <n v="2"/>
  </r>
  <r>
    <s v=" 雙腔式支氣管導管"/>
    <s v=" 'CRB01T1"/>
    <s v=" 雙腔式支氣管導管/左彎或右彎型"/>
    <x v="486"/>
    <x v="0"/>
    <n v="6"/>
  </r>
  <r>
    <m/>
    <s v=" 'CRB01T3"/>
    <s v=" 可移動式雙腔式支氣管導管/規範使用(小兒用)"/>
    <x v="361"/>
    <x v="94"/>
    <n v="3"/>
  </r>
  <r>
    <m/>
    <s v=" 'CRB01T2"/>
    <s v=" 可移動式雙腔式支氣管導管/規範使用"/>
    <x v="487"/>
    <x v="94"/>
    <n v="7"/>
  </r>
  <r>
    <s v=" 呼吸道氣球擴張導管"/>
    <s v=" 'CRB02A1"/>
    <s v=" 呼吸道氣球擴張導管"/>
    <x v="488"/>
    <x v="95"/>
    <n v="1"/>
  </r>
  <r>
    <s v=" 特殊型氣管內管"/>
    <s v=" 'CRE01T1"/>
    <s v=" 氣管內管(特殊型，有氣囊)/規範使用"/>
    <x v="489"/>
    <x v="96"/>
    <n v="2"/>
  </r>
  <r>
    <s v=" 彈簧型氣管內管"/>
    <s v=" 'CRE03T1"/>
    <s v=" 氣管內管(彈簧型或增強型，有氣囊)/規範使用"/>
    <x v="490"/>
    <x v="96"/>
    <n v="10"/>
  </r>
  <r>
    <m/>
    <s v=" 'CRE03T2"/>
    <s v=" 氣管內管(彈簧型或增強型，無氣囊)/規範使用"/>
    <x v="249"/>
    <x v="96"/>
    <n v="3"/>
  </r>
  <r>
    <s v=" 鼻彎型氣管內管"/>
    <s v=" 'CRE04T1"/>
    <s v=" 氣管內管(鼻彎型，有氣囊)/規範使用"/>
    <x v="3"/>
    <x v="96"/>
    <n v="11"/>
  </r>
  <r>
    <m/>
    <s v=" 'CRE04T2"/>
    <s v=" 氣管內管(鼻彎型，無氣囊)/規範使用"/>
    <x v="10"/>
    <x v="96"/>
    <n v="6"/>
  </r>
  <r>
    <s v=" 口彎型氣管內管"/>
    <s v=" 'CRE06T1"/>
    <s v=" 氣管內管(口彎型，有氣囊)/規範使用"/>
    <x v="491"/>
    <x v="96"/>
    <n v="11"/>
  </r>
  <r>
    <m/>
    <s v=" 'CRE06T2"/>
    <s v=" 氣管內管(口彎型，無氣囊)/規範使用"/>
    <x v="492"/>
    <x v="96"/>
    <n v="7"/>
  </r>
  <r>
    <s v=" 雷射用氣管內管"/>
    <s v=" 'CRE07T1"/>
    <s v=" 氣管內管(雷射用，有氣囊)"/>
    <x v="493"/>
    <x v="0"/>
    <n v="1"/>
  </r>
  <r>
    <s v=" 嬰兒連續式氣道壓力呼吸套鼻管NASAL CPAP CANNULA"/>
    <s v=" 'CRG01T1"/>
    <s v=" 嬰兒連續式氣道壓力呼吸套(整組)/規範使用"/>
    <x v="494"/>
    <x v="97"/>
    <n v="5"/>
  </r>
  <r>
    <m/>
    <s v=" 'CRG01C1"/>
    <s v=" 嬰兒連續式氣道壓力呼吸套鼻套管(單管)/規範使用"/>
    <x v="495"/>
    <x v="97"/>
    <n v="5"/>
  </r>
  <r>
    <s v=" 正壓呼吸輔助系統"/>
    <s v=" 'CRG02C2"/>
    <s v=" 嬰兒正壓呼吸輔助管路系統半套-呼吸管路輸送系統"/>
    <x v="496"/>
    <x v="98"/>
    <n v="2"/>
  </r>
  <r>
    <m/>
    <s v=" 'CRG02C1"/>
    <s v=" 嬰兒正壓呼吸輔助系統半套(含面罩系統：嬰兒頭帽帶、鼻管及鼻插管)/規範使用"/>
    <x v="497"/>
    <x v="98"/>
    <n v="4"/>
  </r>
  <r>
    <m/>
    <s v=" 'CRG02T1"/>
    <s v=" 嬰兒正壓呼吸輔助系統全套(含面罩系統：嬰兒頭帽帶、鼻管及鼻插管+傳輸管路)/規範使用"/>
    <x v="498"/>
    <x v="98"/>
    <n v="3"/>
  </r>
  <r>
    <s v=" 吸藥輔助器"/>
    <s v=" 'CRG03A1"/>
    <s v=" 定量噴霧呼吸輔助器-呼吸器或氣切用"/>
    <x v="254"/>
    <x v="99"/>
    <n v="2"/>
  </r>
  <r>
    <s v=" 後荷式鼻咽插管"/>
    <s v=" 'CRN01T1"/>
    <s v=" 後荷式鼻咽插管"/>
    <x v="499"/>
    <x v="0"/>
    <n v="1"/>
  </r>
  <r>
    <s v=" 氣切套管/雙管/含內管"/>
    <s v=" 'CRT01T2"/>
    <s v=" 氣切套管(雙管，無氣囊)/含INNER CANNULA"/>
    <x v="500"/>
    <x v="0"/>
    <n v="5"/>
  </r>
  <r>
    <m/>
    <s v=" 'CRT01T1"/>
    <s v=" 氣切套管(雙管，有氣囊)/含INNER CANNULA"/>
    <x v="501"/>
    <x v="0"/>
    <n v="2"/>
  </r>
  <r>
    <m/>
    <s v=" 'CRT01T3"/>
    <s v=" 小兒氣切套管"/>
    <x v="502"/>
    <x v="0"/>
    <n v="3"/>
  </r>
  <r>
    <s v=" 氣切套管/單管"/>
    <s v=" 'CRT02T1"/>
    <s v=" 氣切套管(單管，有氣囊)"/>
    <x v="503"/>
    <x v="0"/>
    <n v="15"/>
  </r>
  <r>
    <m/>
    <s v=" 'CRT02T3"/>
    <s v=" 氣切套管(單管，有氣囊，聲門抽吸)"/>
    <x v="504"/>
    <x v="100"/>
    <n v="1"/>
  </r>
  <r>
    <m/>
    <s v=" 'CRT02T2"/>
    <s v=" 氣切套管(單管，無氣囊)"/>
    <x v="505"/>
    <x v="0"/>
    <n v="12"/>
  </r>
  <r>
    <m/>
    <s v=" 'CRT02S1"/>
    <s v=" 氣切套管(單管全矽質，有氣囊)"/>
    <x v="506"/>
    <x v="0"/>
    <n v="7"/>
  </r>
  <r>
    <m/>
    <s v=" 'CRT02S2"/>
    <s v=" 氣切套管(單管全矽質，無氣囊)"/>
    <x v="507"/>
    <x v="0"/>
    <n v="3"/>
  </r>
  <r>
    <s v=" &quot;氣切套管/用於長期依賴呼吸機氣切者，同一病患重複使用&quot;"/>
    <s v=" 'CRT04T1"/>
    <s v=" 氣切套管(有氣囊)/用於長期依賴呼吸機氣切者，同一病患重複使用"/>
    <x v="508"/>
    <x v="101"/>
    <n v="3"/>
  </r>
  <r>
    <s v=" 氣切套管/LONG TERM CARE使用"/>
    <s v=" 'CRT05T5"/>
    <s v=" 氣切套管(雙管無開窗式，有氣囊)/(LONG TERM CARE使用)"/>
    <x v="509"/>
    <x v="0"/>
    <n v="2"/>
  </r>
  <r>
    <m/>
    <s v=" 'CRT05T1"/>
    <s v=" 氣切套管(雙管開窗式，有氣囊)/助發音訓練(LONG TERM CARE使用)"/>
    <x v="509"/>
    <x v="0"/>
    <n v="8"/>
  </r>
  <r>
    <m/>
    <s v=" 'CRT05T4"/>
    <s v=" 氣切套管(雙管開窗式，無氣囊)助發音RT/LONG TERM CARE使用"/>
    <x v="461"/>
    <x v="0"/>
    <n v="5"/>
  </r>
  <r>
    <s v=" 氣切套管/經皮式"/>
    <s v=" 'CRT10A2"/>
    <s v=" 經皮式氣切套管組"/>
    <x v="510"/>
    <x v="102"/>
    <n v="2"/>
  </r>
  <r>
    <m/>
    <s v=" 'CRT10A1"/>
    <s v=" 氣管引導器組"/>
    <x v="511"/>
    <x v="102"/>
    <n v="2"/>
  </r>
  <r>
    <s v=" 氣切套管/安全T型管"/>
    <s v=" 'CRT06T1"/>
    <s v=" 安全T型管-，幼兒型(Pediatric)"/>
    <x v="512"/>
    <x v="103"/>
    <n v="1"/>
  </r>
  <r>
    <m/>
    <s v=" 'CRT06T2"/>
    <s v=" 安全T型管-標準型(Standard)"/>
    <x v="513"/>
    <x v="103"/>
    <n v="1"/>
  </r>
  <r>
    <m/>
    <s v=" 'CRT06T4"/>
    <s v=" 安全T型管-錐型(Tapered)/加長型(Extra-Long)"/>
    <x v="514"/>
    <x v="103"/>
    <n v="1"/>
  </r>
  <r>
    <m/>
    <s v=" 'CRT06T3"/>
    <s v=" 安全T型管-胸腔型(Thoracic)"/>
    <x v="453"/>
    <x v="103"/>
    <n v="1"/>
  </r>
  <r>
    <s v=" 腹腔內溫熱化療(HIPEC)"/>
    <s v=" 'CTHPEC2"/>
    <s v=" 腹腔溫熱灌注導管"/>
    <x v="515"/>
    <x v="104"/>
    <n v="1"/>
  </r>
  <r>
    <m/>
    <s v=" 'CTHPEC1"/>
    <s v=" 腹腔溫熱灌注管路組"/>
    <x v="516"/>
    <x v="104"/>
    <n v="1"/>
  </r>
  <r>
    <s v=" 血管攝影導管"/>
    <s v=" 'CVA01A1"/>
    <s v=" 房室，心臟血管及周邊血管攝影導管／ANGIOGRAPHIC CATHETER ANY CURVE"/>
    <x v="517"/>
    <x v="0"/>
    <n v="72"/>
  </r>
  <r>
    <m/>
    <s v=" 'CVA01A2"/>
    <s v=" 特殊心臟(氣球式)血管攝影導管／BERMAN ANGIOGRAPHIC CATHETER"/>
    <x v="518"/>
    <x v="0"/>
    <n v="1"/>
  </r>
  <r>
    <s v=" 電極導管"/>
    <s v=" 'CXE01C1"/>
    <s v=" 電極導管/4-8極/彎度固定"/>
    <x v="519"/>
    <x v="0"/>
    <n v="16"/>
  </r>
  <r>
    <m/>
    <s v=" 'CXE01B1"/>
    <s v=" 電極導管/3極/彎度固定"/>
    <x v="519"/>
    <x v="0"/>
    <n v="1"/>
  </r>
  <r>
    <m/>
    <s v=" 'CXE01F2"/>
    <s v=" 電極導管/10極/彎度固定/有管腔可輸注液"/>
    <x v="520"/>
    <x v="0"/>
    <n v="2"/>
  </r>
  <r>
    <m/>
    <s v=" 'CXE01F1"/>
    <s v=" 電極導管/10極/彎度固定"/>
    <x v="521"/>
    <x v="0"/>
    <n v="11"/>
  </r>
  <r>
    <m/>
    <s v=" 'CXE01H1"/>
    <s v=" 電極導管/13極/彎度固定"/>
    <x v="522"/>
    <x v="0"/>
    <n v="2"/>
  </r>
  <r>
    <m/>
    <s v=" 'CXE01A4"/>
    <s v=" 電極導管/2極/彎度固定/特殊管內徑設計"/>
    <x v="523"/>
    <x v="0"/>
    <n v="2"/>
  </r>
  <r>
    <s v=" 可控式電極導管"/>
    <s v=" 'CXE02F1"/>
    <s v=" 可控式電極導管/10極/彎度可轉向"/>
    <x v="524"/>
    <x v="0"/>
    <n v="11"/>
  </r>
  <r>
    <m/>
    <s v=" 'CXE02C1"/>
    <s v=" 可控式電極導管/4極/彎度可轉向"/>
    <x v="525"/>
    <x v="0"/>
    <n v="9"/>
  </r>
  <r>
    <m/>
    <s v=" 'CXE02F2"/>
    <s v=" 可控式電極導管/20極/彎度可轉向/具心內除顫功能"/>
    <x v="526"/>
    <x v="105"/>
    <n v="1"/>
  </r>
  <r>
    <m/>
    <s v=" 'CXE02F3"/>
    <s v=" 可控式診斷電極導管/20極"/>
    <x v="527"/>
    <x v="105"/>
    <n v="2"/>
  </r>
  <r>
    <m/>
    <s v=" 'CXE02F4"/>
    <s v=" 可控式診斷電極導管/10極/具導航功能"/>
    <x v="528"/>
    <x v="105"/>
    <n v="2"/>
  </r>
  <r>
    <m/>
    <s v=" 'CXE02FA"/>
    <s v=" 環形可控式電極導管/20極/三尖瓣"/>
    <x v="529"/>
    <x v="0"/>
    <n v="3"/>
  </r>
  <r>
    <m/>
    <s v=" 'CXE02F5"/>
    <s v=" 環形10極(≦10極)以下"/>
    <x v="530"/>
    <x v="106"/>
    <n v="5"/>
  </r>
  <r>
    <m/>
    <s v=" 'CXE02F6"/>
    <s v=" 環形&gt;10極(不含)以上"/>
    <x v="531"/>
    <x v="106"/>
    <n v="4"/>
  </r>
  <r>
    <m/>
    <s v=" 'CXE02E1"/>
    <s v=" 可控式電極導管/8極/彎度可轉向"/>
    <x v="532"/>
    <x v="0"/>
    <n v="1"/>
  </r>
  <r>
    <m/>
    <s v=" 'CXE02G1"/>
    <s v=" 雙溫控電燒導管(含單邊及雙邊)&lt;5mm"/>
    <x v="533"/>
    <x v="0"/>
    <n v="11"/>
  </r>
  <r>
    <m/>
    <s v=" 'CXE02G2"/>
    <s v=" 雙溫控電燒導管(含單邊及雙邊)≧5mm"/>
    <x v="534"/>
    <x v="0"/>
    <n v="10"/>
  </r>
  <r>
    <s v=" 除顫電極導管"/>
    <s v=" 'CXE03A1"/>
    <s v=" 心內膜心律不整脈外科燒灼電刀用電極"/>
    <x v="535"/>
    <x v="107"/>
    <n v="2"/>
  </r>
  <r>
    <m/>
    <s v=" 'CXE03A2"/>
    <s v=" 心內膜心律不整脈外科燒灼冷凍治療電刀用電極"/>
    <x v="536"/>
    <x v="107"/>
    <n v="2"/>
  </r>
  <r>
    <m/>
    <s v=" 'CXE03A3"/>
    <s v=" 外科治療心律不整用剝離夾鉗"/>
    <x v="537"/>
    <x v="107"/>
    <n v="1"/>
  </r>
  <r>
    <s v=" 3D mapping診斷電燒紀錄導管"/>
    <s v=" 'CXE04A3"/>
    <s v=" 3Dmapping診斷電燒紀錄導管/具導航功能"/>
    <x v="538"/>
    <x v="105"/>
    <n v="2"/>
  </r>
  <r>
    <m/>
    <s v=" 'CXE04A2"/>
    <s v=" 3D立體定位多電極導管"/>
    <x v="539"/>
    <x v="105"/>
    <n v="1"/>
  </r>
  <r>
    <m/>
    <s v=" 'CXE04A1"/>
    <s v=" 3Dmapping診斷電燒紀錄導管"/>
    <x v="539"/>
    <x v="105"/>
    <n v="1"/>
  </r>
  <r>
    <s v=" 立體定位(3D)灌注冷卻式診斷電燒紀錄導管"/>
    <s v=" 'CXE05A1"/>
    <s v=" 立體定位(3D)灌注冷卻式診斷電燒紀錄導管(需搭配定位裝置)"/>
    <x v="540"/>
    <x v="105"/>
    <n v="18"/>
  </r>
  <r>
    <m/>
    <s v=" 'CXE05B1"/>
    <s v=" 治療心房顫動之冷凍消融導管(自付差額)"/>
    <x v="540"/>
    <x v="108"/>
    <n v="1"/>
  </r>
  <r>
    <m/>
    <s v=" 'CXE05A2"/>
    <s v=" 具導航功能之立體定位(3D)灌注冷卻式診斷電燒紀錄導管(需搭配定位裝置)"/>
    <x v="541"/>
    <x v="105"/>
    <n v="6"/>
  </r>
  <r>
    <m/>
    <m/>
    <m/>
    <x v="542"/>
    <x v="105"/>
    <n v="4"/>
  </r>
  <r>
    <m/>
    <s v=" 'CXE05B2"/>
    <s v=" 具壓力感應功能之立體定位(3D)灌注冷卻式診斷電燒紀錄導管(需搭配定位裝置)-自付差額"/>
    <x v="540"/>
    <x v="105"/>
    <n v="7"/>
  </r>
  <r>
    <s v=" 立體定位貼片"/>
    <s v=" 'CXE06A1"/>
    <s v=" 立體定位貼片組"/>
    <x v="543"/>
    <x v="109"/>
    <n v="6"/>
  </r>
  <r>
    <m/>
    <m/>
    <m/>
    <x v="544"/>
    <x v="109"/>
    <n v="6"/>
  </r>
  <r>
    <s v=" 青光眼引流瓣膜"/>
    <s v=" 'FAD01G1"/>
    <s v=" 青光眼引流瓣膜"/>
    <x v="545"/>
    <x v="110"/>
    <n v="2"/>
  </r>
  <r>
    <s v=" 前後房人工水晶體"/>
    <s v=" 'FALSMA7"/>
    <s v=" 環狀虹膜"/>
    <x v="546"/>
    <x v="0"/>
    <n v="1"/>
  </r>
  <r>
    <m/>
    <s v=" 'FALSMA6"/>
    <s v=" 含虹膜+水晶體"/>
    <x v="547"/>
    <x v="0"/>
    <n v="1"/>
  </r>
  <r>
    <m/>
    <s v=" 'FALSMA3"/>
    <s v=" ACRYSOF I.O.L"/>
    <x v="548"/>
    <x v="0"/>
    <n v="15"/>
  </r>
  <r>
    <m/>
    <s v=" 'FALSMA1"/>
    <s v=" PMMA I.O.L"/>
    <x v="549"/>
    <x v="0"/>
    <n v="5"/>
  </r>
  <r>
    <m/>
    <s v=" 'FALSMA2"/>
    <s v=" SILICONE I.O.L"/>
    <x v="550"/>
    <x v="0"/>
    <n v="1"/>
  </r>
  <r>
    <s v=" 特殊功能人工水晶體"/>
    <s v=" 'FALSNA1"/>
    <s v=" 特殊功能人工水晶體(非球面軟式FunctionalAsphericIOL)"/>
    <x v="548"/>
    <x v="0"/>
    <n v="34"/>
  </r>
  <r>
    <m/>
    <s v=" 'FALSNAC"/>
    <s v=" 特殊功能人工水晶體(非球面軟式+黃色)"/>
    <x v="548"/>
    <x v="0"/>
    <n v="16"/>
  </r>
  <r>
    <m/>
    <s v=" 'FALSNA7"/>
    <s v=" 特殊功能人工水晶體(調節式AccommodatingIOL)"/>
    <x v="548"/>
    <x v="0"/>
    <n v="1"/>
  </r>
  <r>
    <m/>
    <s v=" 'FALSNAA"/>
    <s v=" 特殊功能人工水晶體(多焦點+非球面軟式)"/>
    <x v="548"/>
    <x v="0"/>
    <n v="12"/>
  </r>
  <r>
    <m/>
    <s v=" 'FALSNA6"/>
    <s v=" 特殊功能人工水晶體(散光非球面軟式)"/>
    <x v="548"/>
    <x v="0"/>
    <n v="19"/>
  </r>
  <r>
    <m/>
    <s v=" 'FALSNA9"/>
    <s v=" 特殊功能人工水晶體(多焦點+散光)"/>
    <x v="548"/>
    <x v="0"/>
    <n v="2"/>
  </r>
  <r>
    <m/>
    <s v=" 'FALSNAB"/>
    <s v=" 特殊功能人工水晶體(非球面軟式+多焦點+散光)"/>
    <x v="548"/>
    <x v="0"/>
    <n v="4"/>
  </r>
  <r>
    <m/>
    <s v=" 'FALSNA5"/>
    <s v=" 特殊功能人工水晶體(非球面軟式+多焦點+黃色)"/>
    <x v="548"/>
    <x v="0"/>
    <n v="11"/>
  </r>
  <r>
    <m/>
    <s v=" 'FALSNA2"/>
    <s v=" 特殊功能人工水晶體(多焦點軟式FunctionalMultifocalIOL)"/>
    <x v="548"/>
    <x v="0"/>
    <n v="7"/>
  </r>
  <r>
    <m/>
    <s v=" 'FALSNA8"/>
    <s v=" 特殊功能人工水晶體(非球面軟式+多焦點+散光+黃色)"/>
    <x v="548"/>
    <x v="0"/>
    <n v="8"/>
  </r>
  <r>
    <m/>
    <s v=" 'FALSNA4"/>
    <s v=" 特殊功能人工水晶體(黃色軟式FunctionalNaturalIOL)"/>
    <x v="548"/>
    <x v="0"/>
    <n v="2"/>
  </r>
  <r>
    <m/>
    <s v=" 'FALSNA3"/>
    <s v=" 特殊功能人工水晶體(散光功能軟式FunctionalToricIOL)"/>
    <x v="548"/>
    <x v="0"/>
    <n v="5"/>
  </r>
  <r>
    <s v=" 玻璃體替代物"/>
    <s v=" 'FAV01A4"/>
    <s v=" 玻璃體替代物&gt;1.0ML以上"/>
    <x v="551"/>
    <x v="0"/>
    <n v="7"/>
  </r>
  <r>
    <m/>
    <s v=" 'FAV01A2"/>
    <s v=" 玻璃體替代物/0.5ML_-_0.74ML"/>
    <x v="552"/>
    <x v="0"/>
    <n v="8"/>
  </r>
  <r>
    <m/>
    <s v=" 'FAV01A3"/>
    <s v=" 玻璃體替代物/0.75ML_-1.0ML"/>
    <x v="551"/>
    <x v="0"/>
    <n v="25"/>
  </r>
  <r>
    <m/>
    <s v=" 'FAV01A1"/>
    <s v=" 玻璃體替代物/&lt;=0.49ML"/>
    <x v="553"/>
    <x v="0"/>
    <n v="2"/>
  </r>
  <r>
    <s v=" 補服卡液/普弗隆液"/>
    <s v=" 'FAV02A1"/>
    <s v=" 補服卡液/普弗隆液Perfluoron"/>
    <x v="554"/>
    <x v="111"/>
    <n v="2"/>
  </r>
  <r>
    <s v=" 眼用純矽油"/>
    <s v=" 'FAV03A1"/>
    <s v=" 矽油(silicone　oil)(含輔助管或連接管)"/>
    <x v="555"/>
    <x v="112"/>
    <n v="2"/>
  </r>
  <r>
    <s v=" 眼用染劑(玻璃體視網膜手術用)"/>
    <s v=" 'FAV04A1"/>
    <s v=" 眼用染劑(玻璃體視網膜手術用)"/>
    <x v="556"/>
    <x v="113"/>
    <n v="1"/>
  </r>
  <r>
    <s v=" 眼用染劑(白內障手術用)"/>
    <s v=" 'FAV05A1"/>
    <s v=" 眼用染劑(白內障手術用)"/>
    <x v="361"/>
    <x v="114"/>
    <n v="1"/>
  </r>
  <r>
    <s v=" 骨水泥 BONE CEMENT"/>
    <s v=" 'FBA01A1"/>
    <s v=" BONE CEMENT/40~50GM"/>
    <x v="557"/>
    <x v="0"/>
    <n v="5"/>
  </r>
  <r>
    <m/>
    <s v=" 'FBA01AA"/>
    <s v=" BONECEMENT/20~29GM"/>
    <x v="558"/>
    <x v="0"/>
    <n v="1"/>
  </r>
  <r>
    <m/>
    <s v=" 'FBA01A3"/>
    <s v=" BONECEMENT/71~80GM"/>
    <x v="559"/>
    <x v="0"/>
    <n v="1"/>
  </r>
  <r>
    <m/>
    <s v=" 'FBA01A4"/>
    <s v=" BONE CEMENT CRANIOPLASTY"/>
    <x v="164"/>
    <x v="0"/>
    <n v="1"/>
  </r>
  <r>
    <m/>
    <s v=" 'FBA01A5"/>
    <s v=" CRANIOPLASTY(POWDER30G+LIQUID16.17G/20分鐘)頭顱整形泥"/>
    <x v="560"/>
    <x v="0"/>
    <n v="2"/>
  </r>
  <r>
    <s v=" ㄇ形骨釘 BONE STAPLE"/>
    <s v=" 'FBA02A5"/>
    <s v=" 鈷鉻鉬ㄇ型骨釘(OSTEOTOMY)"/>
    <x v="561"/>
    <x v="0"/>
    <n v="1"/>
  </r>
  <r>
    <m/>
    <s v=" 'FBA02A6"/>
    <s v=" 鈷鉻鉬ㄇ型骨釘(TABLE)"/>
    <x v="562"/>
    <x v="0"/>
    <n v="2"/>
  </r>
  <r>
    <m/>
    <s v=" 'FBA02A2"/>
    <s v=" 鈷鉻鉬ㄇ型骨釘"/>
    <x v="476"/>
    <x v="0"/>
    <n v="5"/>
  </r>
  <r>
    <s v=" 人工代用骨 BONE GRAFT SUBSTITUTE"/>
    <s v=" 'FBA04A3"/>
    <s v=" 人工骨/塑膠陶磁類/4.01-9.00ML"/>
    <x v="563"/>
    <x v="115"/>
    <n v="49"/>
  </r>
  <r>
    <m/>
    <s v=" 'FBA04A2"/>
    <s v=" 人工骨/塑膠陶磁類/1.01-4.00ML"/>
    <x v="564"/>
    <x v="115"/>
    <n v="39"/>
  </r>
  <r>
    <m/>
    <s v=" 'FBA04A4"/>
    <s v=" 人工骨/塑膠陶磁類/9.01-12.00ML"/>
    <x v="565"/>
    <x v="115"/>
    <n v="26"/>
  </r>
  <r>
    <m/>
    <s v=" 'FBA04A1"/>
    <s v=" 人工骨/塑膠陶磁類&lt;=1ML"/>
    <x v="566"/>
    <x v="115"/>
    <n v="19"/>
  </r>
  <r>
    <m/>
    <s v=" 'FBA04A5"/>
    <s v=" 人工骨/塑膠陶磁類/12.01-18.00ML"/>
    <x v="567"/>
    <x v="115"/>
    <n v="2"/>
  </r>
  <r>
    <m/>
    <s v=" 'FBA04A7"/>
    <s v=" 人工骨/塑膠陶磁類/29.01ML以上"/>
    <x v="568"/>
    <x v="115"/>
    <n v="8"/>
  </r>
  <r>
    <m/>
    <s v=" 'FBA04A6"/>
    <s v=" 人工骨/塑膠陶磁類/18.01-29.00ML"/>
    <x v="569"/>
    <x v="115"/>
    <n v="8"/>
  </r>
  <r>
    <m/>
    <s v=" 'FBA04B2"/>
    <s v=" 人工骨/天然動物骨/1.01-4.00ML"/>
    <x v="570"/>
    <x v="116"/>
    <n v="2"/>
  </r>
  <r>
    <m/>
    <s v=" 'FBA04B3"/>
    <s v=" 人工骨/天然動物骨/4.01-9.00ML以下"/>
    <x v="571"/>
    <x v="116"/>
    <n v="2"/>
  </r>
  <r>
    <m/>
    <s v=" 'FBA04B4"/>
    <s v=" 人工骨/天然動物骨/9.01-12.00ML以下"/>
    <x v="572"/>
    <x v="116"/>
    <n v="1"/>
  </r>
  <r>
    <s v=" 骨水泥栓塞 PLUG "/>
    <s v=" 'FBA10A1"/>
    <s v=" HIP STEM PLUGS"/>
    <x v="573"/>
    <x v="0"/>
    <n v="2"/>
  </r>
  <r>
    <s v=" 控制固定鋼索"/>
    <s v=" 'FBA14B4"/>
    <s v=" TITANIUM CABLE GRIP(夾縮器)"/>
    <x v="574"/>
    <x v="117"/>
    <n v="1"/>
  </r>
  <r>
    <m/>
    <s v=" 'FBA14B1"/>
    <s v=" 鈦合金纜線Titaniumcable"/>
    <x v="575"/>
    <x v="117"/>
    <n v="1"/>
  </r>
  <r>
    <m/>
    <s v=" 'FBA14A1"/>
    <s v=" STAINLESS CABLE(鋼索)"/>
    <x v="576"/>
    <x v="117"/>
    <n v="2"/>
  </r>
  <r>
    <m/>
    <s v=" 'FBA14A4"/>
    <s v=" STAINLESS CABLE GRIP(夾縮器)"/>
    <x v="577"/>
    <x v="117"/>
    <n v="2"/>
  </r>
  <r>
    <m/>
    <s v=" 'FBA14A2"/>
    <s v=" STAINLESS CABLE SLEEVE(索套)"/>
    <x v="578"/>
    <x v="117"/>
    <n v="4"/>
  </r>
  <r>
    <m/>
    <s v=" 'FBA14A5"/>
    <s v=" STAINLESS CABLE BONE PLATE"/>
    <x v="579"/>
    <x v="117"/>
    <n v="2"/>
  </r>
  <r>
    <s v=" 股骨壓迫性骨板骨釘組 CHS SYSTEM "/>
    <s v=" 'FBD00A2"/>
    <s v=" DCS Compression Condylar Screw System"/>
    <x v="580"/>
    <x v="0"/>
    <n v="8"/>
  </r>
  <r>
    <m/>
    <s v=" 'FBD00A1"/>
    <s v=" DHS Compression Hip Screw System(PLATE+LAG SCREW+COM.SCREW)"/>
    <x v="581"/>
    <x v="0"/>
    <n v="9"/>
  </r>
  <r>
    <s v=" 骨外固定器 FOR FEMORAL"/>
    <s v=" 'FBEF1A5"/>
    <s v=" Uni- Lengthening/單側(CLAMPX2+DISTR&amp;COMP RODX1)不含PIN"/>
    <x v="582"/>
    <x v="118"/>
    <n v="1"/>
  </r>
  <r>
    <m/>
    <s v=" 'FBEF1A6"/>
    <s v=" Pelvic Frame/SET(CLAMPX2+RODX3+CONNECTORX2)不含PIN"/>
    <x v="583"/>
    <x v="118"/>
    <n v="1"/>
  </r>
  <r>
    <m/>
    <s v=" 'FBEF1A2"/>
    <s v=" Femoral  Lengthening/SET(雙側)"/>
    <x v="584"/>
    <x v="118"/>
    <n v="3"/>
  </r>
  <r>
    <m/>
    <s v=" 'FBEF1A1"/>
    <s v=" Femoral Basic Frame/SET(雙側)"/>
    <x v="585"/>
    <x v="118"/>
    <n v="2"/>
  </r>
  <r>
    <m/>
    <s v=" 'FBEF1A4"/>
    <s v=" Femoral Bone Transport /SET(雙側)"/>
    <x v="585"/>
    <x v="118"/>
    <n v="2"/>
  </r>
  <r>
    <s v=" 骨外固定器 FOR TIBIA"/>
    <s v=" 'FBEF2A6"/>
    <s v=" Uni- Basic Frame/單側(CLAMPX2+RODX1)不含PIN"/>
    <x v="586"/>
    <x v="118"/>
    <n v="3"/>
  </r>
  <r>
    <m/>
    <s v=" 'FBEF2A1"/>
    <s v=" Tibial Basic /SET"/>
    <x v="587"/>
    <x v="118"/>
    <n v="3"/>
  </r>
  <r>
    <m/>
    <s v=" 'FBEF2A2"/>
    <s v=" Tibial Single Lengthening /SET"/>
    <x v="588"/>
    <x v="118"/>
    <n v="3"/>
  </r>
  <r>
    <m/>
    <s v=" 'FBEF2A3"/>
    <s v=" Tibial Double Lengthening /SET"/>
    <x v="589"/>
    <x v="118"/>
    <n v="3"/>
  </r>
  <r>
    <m/>
    <s v=" 'FBEF2A4"/>
    <s v=" Tibial Bone Transport/SET"/>
    <x v="590"/>
    <x v="118"/>
    <n v="2"/>
  </r>
  <r>
    <m/>
    <s v=" 'FBEF2A5"/>
    <s v=" Tibial Deformity /SET"/>
    <x v="591"/>
    <x v="118"/>
    <n v="2"/>
  </r>
  <r>
    <s v=" 骨外固定器 FOR ANKLE "/>
    <s v=" 'FBEF3A1"/>
    <s v=" Ankle Basic/ SET"/>
    <x v="592"/>
    <x v="118"/>
    <n v="3"/>
  </r>
  <r>
    <s v=" 骨外固定器 FOR ANKLE "/>
    <s v=" 'FBEF4A1"/>
    <s v=" Humeral Basic /SET"/>
    <x v="593"/>
    <x v="118"/>
    <n v="2"/>
  </r>
  <r>
    <m/>
    <s v=" 'FBEF4A2"/>
    <s v=" Humeral Bone Transport/SET"/>
    <x v="593"/>
    <x v="118"/>
    <n v="2"/>
  </r>
  <r>
    <s v=" 骨外固定器零件 FOR OTHER PARTS"/>
    <s v=" 'FBEF5A3"/>
    <s v=" Pin Holder Clamp/EA"/>
    <x v="594"/>
    <x v="118"/>
    <n v="2"/>
  </r>
  <r>
    <m/>
    <s v=" 'FBEF5A2"/>
    <s v=" Distraction &amp; Connection Rod/EA"/>
    <x v="595"/>
    <x v="118"/>
    <n v="1"/>
  </r>
  <r>
    <m/>
    <s v=" 'FBEF5A1"/>
    <s v=" Connecting  Smooth Rod/EA"/>
    <x v="596"/>
    <x v="118"/>
    <n v="4"/>
  </r>
  <r>
    <m/>
    <s v=" 'FBEF5A7"/>
    <s v=" UNIVERSAL BALL JOINT"/>
    <x v="597"/>
    <x v="118"/>
    <n v="2"/>
  </r>
  <r>
    <m/>
    <s v=" 'FBEF5A4"/>
    <s v=" Articulation Coupling/EA"/>
    <x v="598"/>
    <x v="118"/>
    <n v="4"/>
  </r>
  <r>
    <m/>
    <s v=" 'FBEF5A6"/>
    <s v=" Telescopic Connection Rod(有刻度)/EA"/>
    <x v="599"/>
    <x v="118"/>
    <n v="1"/>
  </r>
  <r>
    <m/>
    <s v=" 'FBEF5A5"/>
    <s v=" Colles Forearm /SET"/>
    <x v="600"/>
    <x v="118"/>
    <n v="3"/>
  </r>
  <r>
    <m/>
    <s v=" 'FBEF5A9"/>
    <s v=" PIN CLAMP(組合式外固定針夾)/EA"/>
    <x v="601"/>
    <x v="118"/>
    <n v="2"/>
  </r>
  <r>
    <m/>
    <s v=" 'FBEF5AR"/>
    <s v=" ROD外固定桿(中空)/EA"/>
    <x v="602"/>
    <x v="118"/>
    <n v="2"/>
  </r>
  <r>
    <m/>
    <s v=" 'FBEF5AD"/>
    <s v=" DISTRACTION&amp;COMPRESSION ROD外固定伸縮延長桿/EA"/>
    <x v="603"/>
    <x v="118"/>
    <n v="2"/>
  </r>
  <r>
    <m/>
    <s v=" 'FBEF5AC"/>
    <s v=" ROD CONNECTOR外固定器隻孔耦合器/EA"/>
    <x v="604"/>
    <x v="118"/>
    <n v="2"/>
  </r>
  <r>
    <s v=" 肢體畸形外固定架/組"/>
    <s v=" 'FBEF6A1"/>
    <s v=" 小兒肢體畸形外固定架/組"/>
    <x v="605"/>
    <x v="119"/>
    <n v="2"/>
  </r>
  <r>
    <s v=" 骨外固定(針、線、螺絲)"/>
    <s v=" 'FBEFPA9"/>
    <s v=" Half Pin - dia. 5mm/EA"/>
    <x v="606"/>
    <x v="0"/>
    <n v="1"/>
  </r>
  <r>
    <m/>
    <m/>
    <m/>
    <x v="299"/>
    <x v="118"/>
    <n v="5"/>
  </r>
  <r>
    <m/>
    <s v=" 'FBEFPA2"/>
    <s v=" Wire/EA"/>
    <x v="607"/>
    <x v="118"/>
    <n v="3"/>
  </r>
  <r>
    <m/>
    <s v=" 'FBEFPA3"/>
    <s v=" Wire with Olive/EA"/>
    <x v="608"/>
    <x v="118"/>
    <n v="3"/>
  </r>
  <r>
    <m/>
    <s v=" 'FBEFPA8"/>
    <s v=" CORTICAL、CANCELLOUS SCREW"/>
    <x v="609"/>
    <x v="0"/>
    <n v="3"/>
  </r>
  <r>
    <m/>
    <s v=" 'FBEFPA4"/>
    <s v=" Half Pin - dia.３mm/EA"/>
    <x v="610"/>
    <x v="0"/>
    <n v="1"/>
  </r>
  <r>
    <m/>
    <m/>
    <m/>
    <x v="299"/>
    <x v="118"/>
    <n v="3"/>
  </r>
  <r>
    <m/>
    <s v=" 'FBEFPA5"/>
    <s v=" Half Pin - dia.４mm/EA"/>
    <x v="610"/>
    <x v="0"/>
    <n v="2"/>
  </r>
  <r>
    <m/>
    <m/>
    <m/>
    <x v="299"/>
    <x v="118"/>
    <n v="2"/>
  </r>
  <r>
    <m/>
    <s v=" 'FBEFPAC"/>
    <s v=" Full　Pin-dia.3-6mm/EA(粗細兩截)"/>
    <x v="611"/>
    <x v="0"/>
    <n v="3"/>
  </r>
  <r>
    <m/>
    <m/>
    <m/>
    <x v="299"/>
    <x v="118"/>
    <n v="2"/>
  </r>
  <r>
    <m/>
    <s v=" 'FBEFPAD"/>
    <s v=" Schanz screw/EA"/>
    <x v="68"/>
    <x v="0"/>
    <n v="1"/>
  </r>
  <r>
    <m/>
    <m/>
    <m/>
    <x v="299"/>
    <x v="118"/>
    <n v="2"/>
  </r>
  <r>
    <m/>
    <s v=" 'FBEFPAB"/>
    <s v=" Half Pin - dia.2-3MM，3 -4mm/EA(粗細兩截)"/>
    <x v="612"/>
    <x v="0"/>
    <n v="3"/>
  </r>
  <r>
    <m/>
    <m/>
    <m/>
    <x v="299"/>
    <x v="118"/>
    <n v="3"/>
  </r>
  <r>
    <m/>
    <s v=" 'FBEFPA6"/>
    <s v=" HalfPin-dia.4-5mm;5-6mm/EA(粗細兩截)"/>
    <x v="613"/>
    <x v="0"/>
    <n v="3"/>
  </r>
  <r>
    <m/>
    <m/>
    <m/>
    <x v="299"/>
    <x v="118"/>
    <n v="3"/>
  </r>
  <r>
    <m/>
    <s v=" 'FBEFPA0"/>
    <s v=" Half Pin - dia. 6mm/EA"/>
    <x v="614"/>
    <x v="0"/>
    <n v="1"/>
  </r>
  <r>
    <m/>
    <m/>
    <m/>
    <x v="299"/>
    <x v="118"/>
    <n v="2"/>
  </r>
  <r>
    <m/>
    <s v=" 'FBEFPT6"/>
    <s v=" TITTANIUM HALF PIN DIA2-3MM，3-4MM，4-5MM，5-6MM/EA(粗細兩截)"/>
    <x v="608"/>
    <x v="0"/>
    <n v="1"/>
  </r>
  <r>
    <m/>
    <m/>
    <m/>
    <x v="299"/>
    <x v="118"/>
    <n v="1"/>
  </r>
  <r>
    <m/>
    <s v=" 'FBEFPT4"/>
    <s v=" TATTANIUM HALF PIN DIA 3MM/EA"/>
    <x v="615"/>
    <x v="0"/>
    <n v="1"/>
  </r>
  <r>
    <m/>
    <m/>
    <m/>
    <x v="299"/>
    <x v="118"/>
    <n v="1"/>
  </r>
  <r>
    <m/>
    <s v=" 'FBEFPT5"/>
    <s v=" TITTANIUM HALF PIN DIA 4MM /EA"/>
    <x v="616"/>
    <x v="0"/>
    <n v="1"/>
  </r>
  <r>
    <m/>
    <m/>
    <m/>
    <x v="299"/>
    <x v="118"/>
    <n v="1"/>
  </r>
  <r>
    <m/>
    <s v=" 'FBEFPAA"/>
    <s v=" Half Pin - dia. 2mm/EA"/>
    <x v="617"/>
    <x v="0"/>
    <n v="1"/>
  </r>
  <r>
    <s v=" 全人工肘關節肱骨置換物 HUMERAL COMPONENT"/>
    <s v=" 'FBEH1A1"/>
    <s v=" TOATL ELBOW SYSTEM:HUMERAL(肱骨置換物)"/>
    <x v="618"/>
    <x v="120"/>
    <n v="3"/>
  </r>
  <r>
    <m/>
    <s v=" 'FBEH1A2"/>
    <s v=" TOTAL ELBOW SYSTEM(HUMERAL+ULNAR)全人工肘關節置換物"/>
    <x v="619"/>
    <x v="120"/>
    <n v="4"/>
  </r>
  <r>
    <s v=" 全人工肘關節尺骨置換物 ULNAR COMPONENT "/>
    <s v=" 'FBEU1A1"/>
    <s v=" TOTAL ELBOW SYSTEM:ULNAR(尺骨置換物)"/>
    <x v="620"/>
    <x v="120"/>
    <n v="3"/>
  </r>
  <r>
    <s v=" 人工指關節 ARTIFICIAL FINGER JOINT IMPLANT"/>
    <s v=" 'FBFJ1A2"/>
    <s v=" 人工手指關節植入物/Silicone"/>
    <x v="621"/>
    <x v="0"/>
    <n v="3"/>
  </r>
  <r>
    <s v=" 髖臼缺損填補物"/>
    <s v=" 'FBHAAR1"/>
    <s v=" 髖臼缺損填補墊片(Acetabular　Augment)"/>
    <x v="622"/>
    <x v="121"/>
    <n v="1"/>
  </r>
  <r>
    <s v=" 雙極式人工髖臼杯 BIPOLAR CUP "/>
    <s v=" 'FBHB1A1"/>
    <s v=" 雙極式人工髖關節髖臼杯 BIOPOLAR HIP CUP"/>
    <x v="623"/>
    <x v="0"/>
    <n v="2"/>
  </r>
  <r>
    <s v=" 雙極式人工髖臼內杯 BIPOLAR INSERT"/>
    <s v=" 'FBHB2A1"/>
    <s v=" 雙極式人工髖關節髖臼杯內襯 BIPOLAR HIP INSERT"/>
    <x v="624"/>
    <x v="0"/>
    <n v="2"/>
  </r>
  <r>
    <s v=" 雙極式人工髖關節組 HIP BIPOLAR SYSTEM"/>
    <s v=" 'FBHBAA1"/>
    <s v=" 雙極式人工髖關節組(BIPOLARHIPSYSTEM/STEM+HEAD+CUP+INSERT)"/>
    <x v="625"/>
    <x v="0"/>
    <n v="14"/>
  </r>
  <r>
    <m/>
    <s v=" 'FBHBAA3"/>
    <s v=" 組合式股骨柄雙極式人工髖關節組(BIPOLARHIPSYSTEM/STEM+NECK+HEAD+CUP+INSERT)"/>
    <x v="626"/>
    <x v="0"/>
    <n v="2"/>
  </r>
  <r>
    <s v=" 雙極式陶瓷人工髖關節組"/>
    <s v=" 'FBHBCA1"/>
    <s v=" 特殊材質人工髖關節組(陶瓷-CERAMIC BIPOLAR HIP SYSTEM，部分給付品項)"/>
    <x v="625"/>
    <x v="0"/>
    <n v="15"/>
  </r>
  <r>
    <m/>
    <s v=" 'FBHBCA2"/>
    <s v=" 特殊材質人工髖關節組(陶瓷-CERAMIC BIPOLAR HIP SYSTEM，含組合式股骨柄，部分給付品項)"/>
    <x v="626"/>
    <x v="0"/>
    <n v="4"/>
  </r>
  <r>
    <s v=" 全人工髖關節髖臼杯"/>
    <s v=" 'FBHC1A2"/>
    <s v=" 雙極式或全人工髖關節髖臼杯+內襯(HIP CUP+INSERT)"/>
    <x v="627"/>
    <x v="0"/>
    <n v="5"/>
  </r>
  <r>
    <m/>
    <s v=" 'FBHC1A1"/>
    <s v=" 全人工髖關節髖臼杯 TOTAL HIP ACETUBULAR CUP"/>
    <x v="628"/>
    <x v="0"/>
    <n v="16"/>
  </r>
  <r>
    <m/>
    <s v=" 'FBHC1A3"/>
    <s v=" 重建型人工髖關節髖臼杯+內襯 REVISION ACETUBULAR CUP＋INSERT"/>
    <x v="629"/>
    <x v="0"/>
    <n v="1"/>
  </r>
  <r>
    <s v=" 重建型髖臼護架(Cage)"/>
    <s v=" 'FBHC2A1"/>
    <s v=" 重建型髖臼護架(Cage)"/>
    <x v="630"/>
    <x v="122"/>
    <n v="2"/>
  </r>
  <r>
    <s v=" 訂製型全人工髖關節 CUSTOM MADE HIP "/>
    <s v=" 'FBHCMA1"/>
    <s v=" 訂製型全人工髖關節組 CUSTOM MADE HIP SYSTEM(CUP+INSERT+HEAD+FEMORAL STEM)"/>
    <x v="631"/>
    <x v="123"/>
    <n v="2"/>
  </r>
  <r>
    <s v=" 全人工髖關節股骨頭"/>
    <s v=" 'FBHH1A1"/>
    <s v=" 全人工髖關節股骨頭 TOTAL HIP FEMORAL HEAD"/>
    <x v="221"/>
    <x v="0"/>
    <n v="13"/>
  </r>
  <r>
    <s v=" 陶瓷人工髖關節：股骨頭"/>
    <s v=" 'FBHHCA1"/>
    <s v=" 特殊材質人工髖關節股骨頭(陶瓷股骨頭 CERAMIC HEAD，部分給付品項)"/>
    <x v="221"/>
    <x v="0"/>
    <n v="17"/>
  </r>
  <r>
    <s v=" 訂製型髖關節股小球"/>
    <s v=" 'FBHHRC1"/>
    <s v=" 特殊再置換型股骨頭"/>
    <x v="632"/>
    <x v="124"/>
    <n v="2"/>
  </r>
  <r>
    <s v=" 全人工髖關節髖臼內杯 HIP INSERT "/>
    <s v=" 'FBHL1A1"/>
    <s v=" 人工髖關節髖臼杯內襯 TOTAL HIP ACETABULAR INSERT"/>
    <x v="633"/>
    <x v="0"/>
    <n v="17"/>
  </r>
  <r>
    <s v=" 人工髖臼杯-限制型襯墊"/>
    <s v=" 'FBHL2A1"/>
    <s v=" 限制型襯墊"/>
    <x v="233"/>
    <x v="125"/>
    <n v="3"/>
  </r>
  <r>
    <s v=" 陶瓷人工髖關節：內襯"/>
    <s v=" 'FBHLCA1"/>
    <s v=" 特殊材質人工髖關節髖臼杯內襯 (陶瓷髖臼杯內襯 CERAMIC INSERT ，部分給付品項)"/>
    <x v="633"/>
    <x v="0"/>
    <n v="9"/>
  </r>
  <r>
    <s v=" 抗氧化超耐磨襯墊(自付差額)"/>
    <s v=" 'FBHLEA1"/>
    <s v=" 添加抗氧化劑之超高分子量聚乙烯全髖臼內襯(自付差額)"/>
    <x v="633"/>
    <x v="0"/>
    <n v="3"/>
  </r>
  <r>
    <s v=" 人工髖關節MOORE股骨頭 MOORE HIP PROSTHESIS"/>
    <s v=" 'FBHM1A1"/>
    <s v=" 人工股骨頭 MOOR HIP PROTHESIS"/>
    <x v="634"/>
    <x v="0"/>
    <n v="2"/>
  </r>
  <r>
    <s v=" 陶瓷人工髖關節組(MOORE患者使用)"/>
    <s v=" 'FBHMCB1"/>
    <s v=" 特殊材質人工髖關節組(陶瓷雙極式，符合使用MOORE規定者，如使用雙極式人工髖關節組，部分給付品項)"/>
    <x v="635"/>
    <x v="0"/>
    <n v="4"/>
  </r>
  <r>
    <m/>
    <s v=" 'FBHMCT1"/>
    <s v=" 特殊材質人工髖關節組(陶瓷HEAD+LINER)符合使用MOORE規定，使用陶瓷全髖關節組，部分給付，搭配傳統STEM+CUP"/>
    <x v="635"/>
    <x v="0"/>
    <n v="1"/>
  </r>
  <r>
    <m/>
    <s v=" 'FBHMCT2"/>
    <s v=" 特殊材質人工髖關節組(陶瓷HEAD)符合使用MOORE規定，使用陶瓷全髖關節組，部分給付，搭配傳統STEM+CUP+LINER"/>
    <x v="635"/>
    <x v="0"/>
    <n v="1"/>
  </r>
  <r>
    <s v=" 全人工髖關節組"/>
    <s v=" 'FBHPAA1"/>
    <s v=" 全人工髖關節組(PRIMARY HIP SYSTEM/STEM+HEAD+CUP+INSERT)"/>
    <x v="636"/>
    <x v="0"/>
    <n v="21"/>
  </r>
  <r>
    <m/>
    <s v=" 'FBHPAA3"/>
    <s v=" 組合式股骨柄全人工髖關節組(PRIMARY HIP SYSTEM/STEM+NECK+HEAD+CUP+INSERT)"/>
    <x v="637"/>
    <x v="0"/>
    <n v="5"/>
  </r>
  <r>
    <s v=" 陶瓷全人工髖關節組"/>
    <s v=" 'FBHPCA1"/>
    <s v=" 特殊材質全人工髖關節組CERAMIC TOTAL HIP SYSTEM(陶瓷HEAD+陶瓷LINER部分給付)搭配傳統STEM+CUP"/>
    <x v="636"/>
    <x v="0"/>
    <n v="20"/>
  </r>
  <r>
    <m/>
    <s v=" 'FBHPCA3"/>
    <s v=" 特殊材質全人工髖關節組CERAMIC TOTAL HIP SYSTEM(陶瓷HEAD部分給付)搭配傳統STEM+CUP+LINER"/>
    <x v="636"/>
    <x v="0"/>
    <n v="10"/>
  </r>
  <r>
    <m/>
    <s v=" 'FBHPCA2"/>
    <s v=" 特殊材質全人工髖關節組CERAMIC TOTAL HIP SYSTEM(陶瓷HEAD+陶瓷LINER部分給付)搭配傳統組合式STEM+CUP"/>
    <x v="637"/>
    <x v="0"/>
    <n v="6"/>
  </r>
  <r>
    <m/>
    <s v=" 'FBHPCA4"/>
    <s v=" 特殊材質全人工髖關節組CERAMIC TOTAL HIP SYSTEM(陶瓷HEAD部分給付)搭配傳統組合式STEM+CUP+LINER"/>
    <x v="637"/>
    <x v="0"/>
    <n v="4"/>
  </r>
  <r>
    <s v=" 特殊材質全人工髖關節組(添加抗氧化劑髖臼內襯)(自付差額)"/>
    <s v=" 'FBHPEA1"/>
    <s v=" 特殊材質全人工髖關節組(添加抗氧化劑髖臼內襯)搭配傳統STEM+CUP+HEAD(自付差額)"/>
    <x v="636"/>
    <x v="0"/>
    <n v="4"/>
  </r>
  <r>
    <m/>
    <s v=" 'FBHPEC1"/>
    <s v=" 特殊材質全人工髖關節組(添加抗氧化劑髖臼內襯+陶瓷HEAD)搭配傳統STEM+CUP(自付差額)"/>
    <x v="636"/>
    <x v="0"/>
    <n v="6"/>
  </r>
  <r>
    <m/>
    <s v=" 'FBHPEC2"/>
    <s v=" 特殊材質全人工髖關節組(添加抗氧化劑髖臼內襯+陶瓷HEAD)搭配組合式STEM+CUP(自付差額)"/>
    <x v="637"/>
    <x v="0"/>
    <n v="4"/>
  </r>
  <r>
    <m/>
    <s v=" 'FBHPEA2"/>
    <s v=" 特殊材質全人工髖關節組(添加抗氧化劑髖臼內襯)搭配組合式STEM+CUP+HEAD(自付差額)"/>
    <x v="637"/>
    <x v="0"/>
    <n v="2"/>
  </r>
  <r>
    <s v=" 重建式人工髖關節組"/>
    <s v=" 'FBHRAA1"/>
    <s v=" 重建型全人工髖關節組REVISIONHIPSYSTEM/重建型STEM+HEAD+CUP+INSERT"/>
    <x v="638"/>
    <x v="0"/>
    <n v="9"/>
  </r>
  <r>
    <m/>
    <s v=" 'FBHRAA2"/>
    <s v=" 重建型全人工髖關節組REVISIONHIPSYSTEM-骨頭缺損達第二度以上者(組合式重建型STEMBODY+STEM+HEAD+CUP+INSERT)"/>
    <x v="639"/>
    <x v="126"/>
    <n v="2"/>
  </r>
  <r>
    <s v=" 重建型陶瓷人工髖關節組"/>
    <s v=" 'FBHRCA3"/>
    <s v=" 特殊材質重建型人工髖關節組CERAMICREVISIONHIPSYSTEM(陶瓷HEAD部分給付)搭配重建型STEM+CUP+LINER"/>
    <x v="638"/>
    <x v="0"/>
    <n v="6"/>
  </r>
  <r>
    <m/>
    <s v=" 'FBHRCA1"/>
    <s v=" 特殊材質重建型人工髖關節組CERAMICREVISIONHIPSYSTEM(陶瓷HEAD+陶瓷LINER部分給付)搭配重建型STEM+CUP"/>
    <x v="638"/>
    <x v="0"/>
    <n v="4"/>
  </r>
  <r>
    <m/>
    <s v=" 'FBHRCA2"/>
    <s v=" 特殊材質重建型人工髖關節組(骨頭缺損達第二度以上)(陶瓷HEAD+陶瓷LINER部分給付)搭配組合式重建型STEM+CUP"/>
    <x v="639"/>
    <x v="126"/>
    <n v="3"/>
  </r>
  <r>
    <s v=" 特殊材質重建型人工髖關節組(添加抗氧化劑髖臼內襯)(自付差額)"/>
    <s v=" 'FBHREA1"/>
    <s v=" 特殊材質重建型人工髖關節組(添加抗氧化劑髖臼內襯)搭配重建型STEM+CUP+HEAD(自付差額)"/>
    <x v="638"/>
    <x v="0"/>
    <n v="3"/>
  </r>
  <r>
    <m/>
    <s v=" 'FBHREC1"/>
    <s v=" 特殊材質重建型人工髖關節組(添加抗氧化劑髖臼內襯+陶瓷HEAD)搭配重建型STEM+CUP(自付差額)"/>
    <x v="638"/>
    <x v="0"/>
    <n v="5"/>
  </r>
  <r>
    <s v=" 全人工髖關節股骨柄"/>
    <s v=" 'FBHS1A1"/>
    <s v=" 人工髖關節股骨柄 (TOTAL HIP STEM 或 BIPOLAR HIP STEM)"/>
    <x v="640"/>
    <x v="0"/>
    <n v="22"/>
  </r>
  <r>
    <m/>
    <s v=" 'FBHS1A2"/>
    <s v=" 組合式人工髖關節股骨柄 (TOTAL HIP STEM+NECK 或 BIPOLAR HIP STEM+NECK)"/>
    <x v="641"/>
    <x v="0"/>
    <n v="2"/>
  </r>
  <r>
    <s v=" 重建式人工髖關節股骨柄 "/>
    <s v=" 'FBHS2A1"/>
    <s v=" 重建型人工髖關節股骨柄 (REVISION HIP STEM)"/>
    <x v="642"/>
    <x v="0"/>
    <n v="8"/>
  </r>
  <r>
    <m/>
    <s v=" 'FBHS2A4"/>
    <s v=" PERFECTA REVISION HIP STEM(NECK+BODY+STEM)"/>
    <x v="643"/>
    <x v="0"/>
    <n v="1"/>
  </r>
  <r>
    <s v=" 大粗隆股骨柄"/>
    <s v=" 'FBHS5A1"/>
    <s v=" 大粗隆股骨柄"/>
    <x v="644"/>
    <x v="0"/>
    <n v="2"/>
  </r>
  <r>
    <s v=" 人工肩關節"/>
    <s v=" 'FBHU1A1"/>
    <s v=" TOTAL SHOULDER(STEM+HEAD+GLENOID)"/>
    <x v="645"/>
    <x v="0"/>
    <n v="4"/>
  </r>
  <r>
    <m/>
    <s v=" 'FBHU1A2"/>
    <s v=" TOTAL SHOULDER(STEM+HEAD)"/>
    <x v="646"/>
    <x v="0"/>
    <n v="4"/>
  </r>
  <r>
    <m/>
    <s v=" 'FBHU1B2"/>
    <s v=" TOTAL SHOULDER HEAD"/>
    <x v="647"/>
    <x v="0"/>
    <n v="3"/>
  </r>
  <r>
    <m/>
    <s v=" 'FBHU1B1"/>
    <s v=" TOTAL SHOULDER STEM"/>
    <x v="648"/>
    <x v="0"/>
    <n v="3"/>
  </r>
  <r>
    <m/>
    <s v=" 'FBHU1B4"/>
    <s v=" TOTAL　SHOULDER　GLENOID(METAL，PLASTIC)"/>
    <x v="649"/>
    <x v="0"/>
    <n v="2"/>
  </r>
  <r>
    <s v=" 訂製型人工肩關節支莖 SHOULDER STEM"/>
    <s v=" 'FBHU2A1"/>
    <s v=" CUSTOM MADE HUMERAL PROTHESIS(HEAD+BODY+STEM)  "/>
    <x v="650"/>
    <x v="0"/>
    <n v="2"/>
  </r>
  <r>
    <s v=" 人工膝關節(股骨、脛骨)置換物填補材"/>
    <s v=" 'FBKA2A1"/>
    <s v=" REVISION KNEE WEDGE(FEMORAL、TIBIAL)"/>
    <x v="651"/>
    <x v="127"/>
    <n v="11"/>
  </r>
  <r>
    <m/>
    <s v=" 'FBKA2A2"/>
    <s v=" REVISION KNEE WEDGE(後側遠端－大整塊)"/>
    <x v="652"/>
    <x v="127"/>
    <n v="1"/>
  </r>
  <r>
    <s v=" 重建型鉭金屬股骨錐狀墊片(FemoralCone)"/>
    <s v=" 'FBKA3A1"/>
    <s v=" 重建型鉭金屬脛骨錐狀墊片(TibiaCone)"/>
    <x v="653"/>
    <x v="128"/>
    <n v="1"/>
  </r>
  <r>
    <m/>
    <s v=" 'FBKA3A2"/>
    <s v=" 重建型鉭金屬股骨錐狀墊片(FemoralCone)"/>
    <x v="654"/>
    <x v="128"/>
    <n v="1"/>
  </r>
  <r>
    <s v=" 訂製型全人工膝關節"/>
    <s v=" 'FBKCMA1"/>
    <s v=" CUSTOM MADE KNEE PROTHESIS(CONDYLE+FEMORAL BODY+STEM+TIBIAL)"/>
    <x v="655"/>
    <x v="129"/>
    <n v="2"/>
  </r>
  <r>
    <s v=" 訂製型人工膝關節脛骨連接件"/>
    <s v=" 'FBKCTA1"/>
    <s v=" CUSTOM MADE TIBIAL PROTHESIS(BADY+STEM+INSERT+FEMORAL COMPONENT)"/>
    <x v="656"/>
    <x v="129"/>
    <n v="1"/>
  </r>
  <r>
    <s v=" 人工膝關節(脛骨、股骨)置換物延長柄"/>
    <s v=" 'FBKE2A1"/>
    <s v=" STEM EXTENSION(TIBIAL、FEMORAL)"/>
    <x v="657"/>
    <x v="127"/>
    <n v="8"/>
  </r>
  <r>
    <s v=" 全人工膝關節股骨置換物"/>
    <s v=" 'FBKF1A1"/>
    <s v=" TOTAL KNEE/FEMORAL COMPONENT(PRIMARY、REVISION)"/>
    <x v="658"/>
    <x v="130"/>
    <n v="41"/>
  </r>
  <r>
    <s v=" 重建型全人工膝關節股骨置換物"/>
    <s v=" 'FBKF2A1"/>
    <s v=" CUSTOM MADE KNEE：FEMUR COMPONENT"/>
    <x v="659"/>
    <x v="129"/>
    <n v="1"/>
  </r>
  <r>
    <m/>
    <s v=" 'FBKF2A2"/>
    <s v=" NEXGEN ROTATING HINGEKNEE FEMORAL COMPONENT"/>
    <x v="660"/>
    <x v="130"/>
    <n v="2"/>
  </r>
  <r>
    <m/>
    <s v=" 'FBKF2A5"/>
    <s v=" PATELLOFEMORAL JOINT SYSTEM:FEMORAL COMPONENT髕股骨關節股骨組件"/>
    <x v="661"/>
    <x v="131"/>
    <n v="2"/>
  </r>
  <r>
    <s v=" 人工膝關髕骨股骨"/>
    <s v=" 'FBKFAA1"/>
    <s v=" PATELLOFEMORAL JOINT SYSTEM(含髕股骨關節股骨組件+人工髕骨組件)"/>
    <x v="662"/>
    <x v="131"/>
    <n v="2"/>
  </r>
  <r>
    <s v=" 全人工膝關節脛骨襯墊 TIBIAL INSERT"/>
    <s v=" 'FBKL1A1"/>
    <s v=" TOTAL KNEE/TIBIAL INSERT(PRIMARY、REVISION)"/>
    <x v="663"/>
    <x v="130"/>
    <n v="16"/>
  </r>
  <r>
    <m/>
    <s v=" 'FBKL1A2"/>
    <s v=" TOTAL KNEE/TIBIAL INSERT（高彎曲度內襯)"/>
    <x v="664"/>
    <x v="130"/>
    <n v="20"/>
  </r>
  <r>
    <s v=" 重建型全人工膝關節脛骨襯墊 REV. TIBIAL INSERT"/>
    <s v=" 'FBKL2A1"/>
    <s v=" REVISION TIBIAL INSERT"/>
    <x v="665"/>
    <x v="130"/>
    <n v="6"/>
  </r>
  <r>
    <m/>
    <s v=" 'FBKL2A2"/>
    <s v=" ROATING HINGEKNEE TIBIAL INSERT"/>
    <x v="666"/>
    <x v="130"/>
    <n v="2"/>
  </r>
  <r>
    <s v=" 全人工膝關節髕骨置換物 PATELLAR "/>
    <s v=" 'FBKP1A1"/>
    <s v=" TOTAL KNEE/PATELLA"/>
    <x v="667"/>
    <x v="130"/>
    <n v="19"/>
  </r>
  <r>
    <m/>
    <m/>
    <m/>
    <x v="299"/>
    <x v="131"/>
    <n v="1"/>
  </r>
  <r>
    <s v=" 全人工膝關節組 TOTAL KNEE SYSTEM"/>
    <s v=" 'FBKPAA1"/>
    <s v=" TOTAL KNEE SYSTEM/FEMORAL+TIBIAL+INSERT+PATELLA"/>
    <x v="668"/>
    <x v="130"/>
    <n v="11"/>
  </r>
  <r>
    <m/>
    <s v=" 'FBKPAA2"/>
    <s v=" TOTAL KNEE SYSTEM 活動式或高彎曲度155度(列入論病例計酬)"/>
    <x v="669"/>
    <x v="130"/>
    <n v="16"/>
  </r>
  <r>
    <s v=" 重建式人工膝關節組 REVISION KNEE SYSTEM"/>
    <s v=" 'FBKRAA1"/>
    <s v=" REVISION KNEE SYSTEM/FEMORAL+TIBIAL+INSERT+PATELLA"/>
    <x v="670"/>
    <x v="130"/>
    <n v="6"/>
  </r>
  <r>
    <m/>
    <s v=" 'FBKRAA3"/>
    <s v=" NEXGEN ROTATING HINGE REVISION KNEE SYSTEM"/>
    <x v="671"/>
    <x v="130"/>
    <n v="2"/>
  </r>
  <r>
    <s v=" 訂製型人工膝關節脛骨延伸件"/>
    <s v=" 'FBKS1A1"/>
    <s v=" CUSTOM MADE KNEE：SEGMENT PART(訂製型脛骨中段延伸件)"/>
    <x v="672"/>
    <x v="129"/>
    <n v="1"/>
  </r>
  <r>
    <m/>
    <s v=" 'FBKS1A2"/>
    <s v=" CUSTOM MADE KNEE：STEM(訂製型脛骨下段延伸件)"/>
    <x v="673"/>
    <x v="129"/>
    <n v="1"/>
  </r>
  <r>
    <s v=" 全人工膝關節脛骨基座 TIBIAL BASEPLATE"/>
    <s v=" 'FBKT1A1"/>
    <s v=" TOTAL KNEE/TIBIAL BASE COMPONENT"/>
    <x v="674"/>
    <x v="130"/>
    <n v="30"/>
  </r>
  <r>
    <s v=" 重建型全人工膝關節脛股骨置換物"/>
    <s v=" 'FBKT2A1"/>
    <s v=" CUSTOM MADE KNEE：TIBIAL BEARING COMPONENT"/>
    <x v="675"/>
    <x v="129"/>
    <n v="1"/>
  </r>
  <r>
    <m/>
    <s v=" 'FBKT2A2"/>
    <s v=" CUSTOM MADE KNEE：TIBIAL COMPONENT"/>
    <x v="676"/>
    <x v="129"/>
    <n v="1"/>
  </r>
  <r>
    <m/>
    <s v=" 'FBKT2A3"/>
    <s v=" NEXGEN ROTATING HINGEKNEE TIBIAL PLATE"/>
    <x v="677"/>
    <x v="130"/>
    <n v="2"/>
  </r>
  <r>
    <s v=" 半膝關節組"/>
    <s v=" 'FBKUAA1"/>
    <s v=" UNI KNEE SYSTEM半膝關節組(FEMORAL+TIBIAL+INSERT)"/>
    <x v="678"/>
    <x v="132"/>
    <n v="3"/>
  </r>
  <r>
    <s v=" 半人工膝關節股骨置換物"/>
    <s v=" 'FBKUFA1"/>
    <s v=" UNI KNEE FEMORAL"/>
    <x v="679"/>
    <x v="132"/>
    <n v="4"/>
  </r>
  <r>
    <s v=" 半人工膝關節脛骨襯墊"/>
    <s v=" 'FBKULA1"/>
    <s v=" UNI KNEE INSERT "/>
    <x v="680"/>
    <x v="132"/>
    <n v="3"/>
  </r>
  <r>
    <s v=" 半人工膝關節脛骨置換物"/>
    <s v=" 'FBKUTA1"/>
    <s v=" UNI KNEE TIBIAL "/>
    <x v="681"/>
    <x v="132"/>
    <n v="5"/>
  </r>
  <r>
    <s v=" 骨髓內固定螺釘"/>
    <s v=" 'FBN04A1"/>
    <s v=" Stainless Interlocking Screw"/>
    <x v="682"/>
    <x v="133"/>
    <n v="5"/>
  </r>
  <r>
    <m/>
    <s v=" 'FBN04A3"/>
    <s v=" Titanium Interlocking Screw"/>
    <x v="683"/>
    <x v="133"/>
    <n v="3"/>
  </r>
  <r>
    <s v=" 骨髓內固定釘組"/>
    <s v=" 'FBN05A2"/>
    <s v=" Stainless Interlocking Nail System(NAILX1+SCREWX3)"/>
    <x v="684"/>
    <x v="134"/>
    <n v="16"/>
  </r>
  <r>
    <m/>
    <s v=" 'FBN05A1"/>
    <s v=" Stainless Kunschner Nail"/>
    <x v="685"/>
    <x v="0"/>
    <n v="3"/>
  </r>
  <r>
    <s v=" 成骨不全症髓內釘"/>
    <s v=" 'FBN07A1"/>
    <s v=" 成骨不全症髓內釘Osteogenesis　imperfecta　nail"/>
    <x v="686"/>
    <x v="135"/>
    <n v="1"/>
  </r>
  <r>
    <s v=" 跏瑪式骨髓內固定釘組 GAMA LOCKING NAIL SYSTEM "/>
    <s v=" 'FBNG1B1"/>
    <s v=" 鈦合金加長型髓內釘組（Cephalomedullary　nail)/自付差額"/>
    <x v="687"/>
    <x v="136"/>
    <n v="9"/>
  </r>
  <r>
    <m/>
    <s v=" 'FBNG1A1"/>
    <s v=" Stainless Gamma Locking Nail System(NAILX1+SCREWX3)"/>
    <x v="688"/>
    <x v="137"/>
    <n v="3"/>
  </r>
  <r>
    <m/>
    <s v=" 'FBNG1A3"/>
    <s v=" TITANIUM Gamma 3 Locking Nail System(NAILX1+SCREWX3)"/>
    <x v="687"/>
    <x v="137"/>
    <n v="1"/>
  </r>
  <r>
    <s v=" 跏瑪式骨髓內固定釘 LOCKING NAIL"/>
    <s v=" 'FBNG2A1"/>
    <s v=" Stainless Gamma Locking Nail"/>
    <x v="689"/>
    <x v="137"/>
    <n v="2"/>
  </r>
  <r>
    <s v=" 跏瑪式骨髓內固定螺絲 SCREW"/>
    <s v=" 'FBNG3A1"/>
    <s v=" Stainless Gamma Locking Screw:Set Screw"/>
    <x v="509"/>
    <x v="133"/>
    <n v="2"/>
  </r>
  <r>
    <m/>
    <s v=" 'FBNG3A2"/>
    <s v=" Stainless Gamma Loking Screw:Lag Screw"/>
    <x v="690"/>
    <x v="133"/>
    <n v="2"/>
  </r>
  <r>
    <s v=" 管型骨板 TUBULAR PLATE"/>
    <s v=" 'FBP01A1"/>
    <s v=" Semi Tubural Plate(配合4.5MM SCREW)"/>
    <x v="691"/>
    <x v="0"/>
    <n v="6"/>
  </r>
  <r>
    <m/>
    <s v=" 'FBP01A2"/>
    <s v=" One-Third Tubular Plate(配合3.5MM SCREW)"/>
    <x v="692"/>
    <x v="0"/>
    <n v="8"/>
  </r>
  <r>
    <m/>
    <s v=" 'FBP01A3"/>
    <s v=" Quarter Tubular Plate(配合2.7，2.0MM SCREW)"/>
    <x v="22"/>
    <x v="0"/>
    <n v="6"/>
  </r>
  <r>
    <m/>
    <s v=" 'FBP01T2"/>
    <s v=" TITANIUM ONE-THIRD TUBULAR PLATE(配合3.5MM SCREW)"/>
    <x v="693"/>
    <x v="0"/>
    <n v="1"/>
  </r>
  <r>
    <s v=" 動力加壓骨板 NARROW BRDAD SMALL DCP PLATE"/>
    <s v=" 'FBP02A6"/>
    <s v=" Mini DYNAMIC COMPRESSION PLATE(配合2.7，2.0MM SCREW)"/>
    <x v="694"/>
    <x v="0"/>
    <n v="8"/>
  </r>
  <r>
    <m/>
    <s v=" 'FBP02A5"/>
    <s v=" Small DYNAMIC COMPRESSION PLAT(配合3.5MM SCREW)"/>
    <x v="84"/>
    <x v="0"/>
    <n v="11"/>
  </r>
  <r>
    <m/>
    <s v=" 'FBP02A1"/>
    <s v=" Broad DYNAMIC COMPRESSION PLATE(配合4.5MM SCREW)"/>
    <x v="695"/>
    <x v="0"/>
    <n v="14"/>
  </r>
  <r>
    <m/>
    <s v=" 'FBP02A2"/>
    <s v=" BroadLengtheningPlate(配合4.5MMSCREW)"/>
    <x v="696"/>
    <x v="0"/>
    <n v="3"/>
  </r>
  <r>
    <m/>
    <s v=" 'FBP02A3"/>
    <s v=" Narrow DYNAMIC COMPRESSION PLATE(配合4.5MM SCREW)"/>
    <x v="697"/>
    <x v="0"/>
    <n v="12"/>
  </r>
  <r>
    <m/>
    <s v=" 'FBP02A4"/>
    <s v=" Narrow Lengthening Plate(配4.5MM SCREW)"/>
    <x v="192"/>
    <x v="0"/>
    <n v="2"/>
  </r>
  <r>
    <m/>
    <s v=" 'FBP02T5"/>
    <s v=" TITANIUM SMALL DYNAMIC COMPRESSION PLATE(配合3.5MM SCREW)"/>
    <x v="698"/>
    <x v="0"/>
    <n v="1"/>
  </r>
  <r>
    <s v=" 特種骨板 OTHER PLATE"/>
    <s v=" 'FBP03A2"/>
    <s v=" Large Special Plate(LATERAL TIBIAL HEAD BUTTRES PL(配4.5MM SCREW)"/>
    <x v="699"/>
    <x v="0"/>
    <n v="8"/>
  </r>
  <r>
    <m/>
    <s v=" 'FBP03A1"/>
    <s v=" Large Buttress Plate(配合4.5MM SCREW)L/T PLATE"/>
    <x v="700"/>
    <x v="0"/>
    <n v="24"/>
  </r>
  <r>
    <m/>
    <s v=" 'FBP03A7"/>
    <s v=" Small Special Plate(配合3.5MM SCREW)T PLATE，L PLATE，H PLATE"/>
    <x v="339"/>
    <x v="0"/>
    <n v="14"/>
  </r>
  <r>
    <m/>
    <s v=" 'FBP03AB"/>
    <s v=" Mini Straight Plate(配合2.7，2.0，1.5MM SCREW)"/>
    <x v="43"/>
    <x v="0"/>
    <n v="5"/>
  </r>
  <r>
    <m/>
    <s v=" 'FBP03AC"/>
    <s v=" Mini Adaption Plate(MINI STR 20HOLE)(配合1.5，2.0 SCREW)"/>
    <x v="701"/>
    <x v="0"/>
    <n v="12"/>
  </r>
  <r>
    <m/>
    <s v=" 'FBP03A3"/>
    <s v=" Large Spoon Plate(配合4.5MM SCREW)"/>
    <x v="702"/>
    <x v="0"/>
    <n v="5"/>
  </r>
  <r>
    <m/>
    <s v=" 'FBP03A6"/>
    <s v=" Large Condylar Buttress Plate(配合4.5MM SCREW)"/>
    <x v="703"/>
    <x v="0"/>
    <n v="6"/>
  </r>
  <r>
    <m/>
    <s v=" 'FBP03A8"/>
    <s v=" Small Cloverleaf Plate(配合3.5MM SCREW)"/>
    <x v="704"/>
    <x v="0"/>
    <n v="8"/>
  </r>
  <r>
    <m/>
    <s v=" 'FBP03A9"/>
    <s v=" Mini Special Plate(配合2.7，2.0，1.5MM SCREW)T PLATE，L PLATE， H PLATE， W PLATE"/>
    <x v="705"/>
    <x v="0"/>
    <n v="15"/>
  </r>
  <r>
    <m/>
    <s v=" 'FBP03AA"/>
    <s v=" Mini Condylar Plate(配合2.7，2.0，1.5MM SCREW)"/>
    <x v="706"/>
    <x v="0"/>
    <n v="5"/>
  </r>
  <r>
    <m/>
    <s v=" 'FBP03A4"/>
    <s v=" Large Cobra Head Plate(配合4.5MM SCREW)"/>
    <x v="707"/>
    <x v="0"/>
    <n v="3"/>
  </r>
  <r>
    <m/>
    <s v=" 'FBP03T1"/>
    <s v=" TITANIUM LARGE SPECIAL PLATE(配合4.5MM SCREW)"/>
    <x v="561"/>
    <x v="0"/>
    <n v="1"/>
  </r>
  <r>
    <m/>
    <s v=" 'FBP03A5"/>
    <s v=" Large Hook Plate(配合4.5MM SCREW)"/>
    <x v="708"/>
    <x v="0"/>
    <n v="1"/>
  </r>
  <r>
    <m/>
    <s v=" 'FBP03T2"/>
    <s v=" TITANIUM LARGE BUTTRESS PLATE(配合4.5MM SCREW)"/>
    <x v="709"/>
    <x v="0"/>
    <n v="1"/>
  </r>
  <r>
    <m/>
    <s v=" 'FBP03T7"/>
    <s v=" TITANIUM SMALL SPECIIAL PLATE(配合3.5MM SCREW)"/>
    <x v="691"/>
    <x v="0"/>
    <n v="1"/>
  </r>
  <r>
    <m/>
    <s v=" 'FBP03T8"/>
    <s v=" TITANIUM SMALL CLOVERLEAF PLATE(配合3.5MM SCREW)"/>
    <x v="710"/>
    <x v="0"/>
    <n v="1"/>
  </r>
  <r>
    <m/>
    <s v=" 'FBP03T9"/>
    <s v=" TITANIUM MINI SPECIAL PLATE(配合2.7，2.0，1.5MM SCREW)"/>
    <x v="711"/>
    <x v="0"/>
    <n v="1"/>
  </r>
  <r>
    <m/>
    <s v=" 'FBP03AD"/>
    <s v=" Anatomic Bone Plate(配合4.5MM SCREW，弧度已彎好)"/>
    <x v="712"/>
    <x v="138"/>
    <n v="1"/>
  </r>
  <r>
    <s v=" 彎角骨板 CONDYLAR BLADE PLATE"/>
    <s v=" 'FBP04A1"/>
    <s v=" Reconstruction Plate"/>
    <x v="713"/>
    <x v="0"/>
    <n v="19"/>
  </r>
  <r>
    <m/>
    <s v=" 'FBP04A2"/>
    <s v=" Y Reconstruction Plate(或CALCANEAL PLATE)"/>
    <x v="714"/>
    <x v="0"/>
    <n v="4"/>
  </r>
  <r>
    <m/>
    <s v=" 'FBP04T1"/>
    <s v=" TITANIUM RECONSTRUCTION PLATE"/>
    <x v="715"/>
    <x v="0"/>
    <n v="1"/>
  </r>
  <r>
    <s v=" 加壓骨板：K-U COMPRESSION PLATE"/>
    <s v=" 'FBP05A2"/>
    <s v=" Angled Blade Plate， 95 deg(配合4.5MM SCREW)"/>
    <x v="716"/>
    <x v="0"/>
    <n v="10"/>
  </r>
  <r>
    <m/>
    <s v=" 'FBP05A3"/>
    <s v=" Angled Blade Plates for Baby， Child， Teenager"/>
    <x v="700"/>
    <x v="0"/>
    <n v="8"/>
  </r>
  <r>
    <m/>
    <s v=" 'FBP05A1"/>
    <s v=" Angled Blade Plate， 130 deg.(配合4.5MM SCREW)"/>
    <x v="717"/>
    <x v="0"/>
    <n v="8"/>
  </r>
  <r>
    <s v=" 矯正骨板"/>
    <s v=" 'FBP06A1"/>
    <s v=" 漏斗胸矯正骨板組"/>
    <x v="718"/>
    <x v="139"/>
    <n v="1"/>
  </r>
  <r>
    <m/>
    <s v=" 'FBP06B1"/>
    <s v=" 兒童長骨畸形矯正骨板系統"/>
    <x v="719"/>
    <x v="140"/>
    <n v="3"/>
  </r>
  <r>
    <s v=" 史氏骨針 STEINMANN PIN"/>
    <s v=" 'FBPN1A1"/>
    <s v=" Steinmann Pin"/>
    <x v="720"/>
    <x v="0"/>
    <n v="12"/>
  </r>
  <r>
    <m/>
    <s v=" 'FBPN1A2"/>
    <s v=" Steinmann Pin w/ Thread"/>
    <x v="721"/>
    <x v="0"/>
    <n v="4"/>
  </r>
  <r>
    <s v=" 羅氏骨針 KNOWLES PIN"/>
    <s v=" 'FBPN2A1"/>
    <s v=" Knowless Pin"/>
    <x v="722"/>
    <x v="0"/>
    <n v="6"/>
  </r>
  <r>
    <s v=" 特種骨針 OTHER PINS:RUSH "/>
    <s v=" 'FBPN3A1"/>
    <s v=" Rush Pin"/>
    <x v="723"/>
    <x v="0"/>
    <n v="2"/>
  </r>
  <r>
    <s v=" 義肢"/>
    <s v=" 'FBPS100"/>
    <s v=" PARTIALFOOTPROSTHESIS健保給付部分足義肢"/>
    <x v="724"/>
    <x v="141"/>
    <n v="1"/>
  </r>
  <r>
    <m/>
    <s v=" 'FBPS101"/>
    <s v=" &quot;SYME&quot;SPROSTHESIS健保給付珊姆式小腿義肢(踝關節離斷)"/>
    <x v="395"/>
    <x v="141"/>
    <n v="1"/>
  </r>
  <r>
    <m/>
    <s v=" 'FBPS102"/>
    <s v=" K/D PROSTHESIS 健保給付膝關節離斷義肢"/>
    <x v="725"/>
    <x v="141"/>
    <n v="1"/>
  </r>
  <r>
    <m/>
    <s v=" 'FBPS103"/>
    <s v=" A/K PROSTHESIS 健保給付膝上義肢"/>
    <x v="725"/>
    <x v="141"/>
    <n v="1"/>
  </r>
  <r>
    <m/>
    <s v=" 'FBPS104"/>
    <s v=" B/K PROSTHESIS 健保給付膝下義肢"/>
    <x v="726"/>
    <x v="141"/>
    <n v="1"/>
  </r>
  <r>
    <m/>
    <s v=" 'FBPS105"/>
    <s v=" H/D&amp;H/P PROSTHESIS健保給付髖關節離斷義肢"/>
    <x v="727"/>
    <x v="141"/>
    <n v="1"/>
  </r>
  <r>
    <m/>
    <s v=" 'FBPS106"/>
    <s v=" W/D PROSTHESIS 健保給付腕關節離斷義肢"/>
    <x v="728"/>
    <x v="141"/>
    <n v="1"/>
  </r>
  <r>
    <m/>
    <s v=" 'FBPS107"/>
    <s v=" E/D PROSTHESIS 健保給付肘關節離斷義肢"/>
    <x v="729"/>
    <x v="141"/>
    <n v="1"/>
  </r>
  <r>
    <m/>
    <s v=" 'FBPS108"/>
    <s v=" A/E PROSTHESIS 健保給付肘上義肢"/>
    <x v="730"/>
    <x v="141"/>
    <n v="1"/>
  </r>
  <r>
    <m/>
    <s v=" 'FBPS109"/>
    <s v=" B/E PROSTHESIS 健保給付肘下義肢"/>
    <x v="728"/>
    <x v="141"/>
    <n v="1"/>
  </r>
  <r>
    <m/>
    <s v=" 'FBPS110"/>
    <s v=" S/D PROSTHESIS 健保給付肩關節離斷義肢"/>
    <x v="730"/>
    <x v="141"/>
    <n v="1"/>
  </r>
  <r>
    <m/>
    <s v=" 'FBPS111"/>
    <s v=" FOREQUATER PROSTHESIS 健保給付肩胛截除義肢"/>
    <x v="730"/>
    <x v="141"/>
    <n v="1"/>
  </r>
  <r>
    <m/>
    <s v=" 'FBPS112"/>
    <s v=" A/E COSMETIC PROSTHESIS 健保給付肘上美觀義肢"/>
    <x v="672"/>
    <x v="141"/>
    <n v="1"/>
  </r>
  <r>
    <m/>
    <s v=" 'FBPS113"/>
    <s v=" B/E COSMETIC PROSTHESIS 健保給付肘下美觀義肢"/>
    <x v="731"/>
    <x v="141"/>
    <n v="1"/>
  </r>
  <r>
    <m/>
    <s v=" 'FBPS114"/>
    <s v=" 健保給付肩關節離斷美觀義肢"/>
    <x v="732"/>
    <x v="141"/>
    <n v="1"/>
  </r>
  <r>
    <m/>
    <s v=" 'FBPS115"/>
    <s v=" 健保給付橫掌截肢美觀義肢"/>
    <x v="470"/>
    <x v="141"/>
    <n v="1"/>
  </r>
  <r>
    <m/>
    <s v=" 'FBPS116"/>
    <s v=" 健保給付手指截肢美觀義肢"/>
    <x v="733"/>
    <x v="141"/>
    <n v="1"/>
  </r>
  <r>
    <s v=" 義肢義肢部分給付"/>
    <s v=" 'FBPS200"/>
    <s v=" PARTIALFOOTPROSTHESIS自付差額付部分足義肢"/>
    <x v="724"/>
    <x v="141"/>
    <n v="1"/>
  </r>
  <r>
    <m/>
    <s v=" 'FBPS201"/>
    <s v=" SYME&quot;SPROSTHESIS自付差額珊姆式小腿義肢(踝關節離斷)"/>
    <x v="395"/>
    <x v="141"/>
    <n v="1"/>
  </r>
  <r>
    <m/>
    <s v=" 'FBPS202"/>
    <s v=" K/DPROSTHESIS自付差額膝關節離斷義肢"/>
    <x v="725"/>
    <x v="141"/>
    <n v="1"/>
  </r>
  <r>
    <m/>
    <s v=" 'FBPS203"/>
    <s v=" A/KPROSTHESIS自付差額膝上義肢"/>
    <x v="725"/>
    <x v="141"/>
    <n v="1"/>
  </r>
  <r>
    <m/>
    <s v=" 'FBPS204"/>
    <s v=" B/KPROSTHESIS自付差額膝下義肢"/>
    <x v="726"/>
    <x v="141"/>
    <n v="1"/>
  </r>
  <r>
    <m/>
    <s v=" 'FBPS205"/>
    <s v=" H/D&amp;H/PPROSTHESIS自付差額髖關節離斷義肢"/>
    <x v="727"/>
    <x v="141"/>
    <n v="1"/>
  </r>
  <r>
    <m/>
    <s v=" 'FBPS206"/>
    <s v=" W/DPROSTHESIS自付差額腕關節離斷義肢"/>
    <x v="728"/>
    <x v="141"/>
    <n v="1"/>
  </r>
  <r>
    <m/>
    <s v=" 'FBPS207"/>
    <s v=" E/DPROSTHESIS自付差額肘關節離斷義肢"/>
    <x v="729"/>
    <x v="141"/>
    <n v="1"/>
  </r>
  <r>
    <m/>
    <s v=" 'FBPS208"/>
    <s v=" A/EPROSTHESIS自付差額肘上義肢"/>
    <x v="730"/>
    <x v="141"/>
    <n v="1"/>
  </r>
  <r>
    <m/>
    <s v=" 'FBPS209"/>
    <s v=" B/EPROSTHESIS自付差額肘下義肢"/>
    <x v="728"/>
    <x v="141"/>
    <n v="1"/>
  </r>
  <r>
    <m/>
    <s v=" 'FBPS210"/>
    <s v=" S/DPROSTHESIS自付差額肩關節離斷義肢"/>
    <x v="730"/>
    <x v="141"/>
    <n v="1"/>
  </r>
  <r>
    <m/>
    <s v=" 'FBPS211"/>
    <s v=" FOREQUATERPROSTHESIS自付差額肩胛截除義肢"/>
    <x v="730"/>
    <x v="141"/>
    <n v="1"/>
  </r>
  <r>
    <m/>
    <s v=" 'FBPS212"/>
    <s v=" A/ECOSMETICPROSTHESIS自付差額肘上美觀義肢"/>
    <x v="672"/>
    <x v="141"/>
    <n v="1"/>
  </r>
  <r>
    <m/>
    <s v=" 'FBPS213"/>
    <s v=" B/ECOSMETICPROSTHESIS自付差額肘下美觀義肢"/>
    <x v="731"/>
    <x v="141"/>
    <n v="1"/>
  </r>
  <r>
    <m/>
    <s v=" 'FBPS214"/>
    <s v=" 自付差額肩關節離斷美觀義肢"/>
    <x v="732"/>
    <x v="141"/>
    <n v="1"/>
  </r>
  <r>
    <m/>
    <s v=" 'FBPS215"/>
    <s v=" 自付差額橫掌截肢美觀義肢"/>
    <x v="470"/>
    <x v="141"/>
    <n v="1"/>
  </r>
  <r>
    <m/>
    <s v=" 'FBPS216"/>
    <s v=" 自付差額手指截肢美觀義肢"/>
    <x v="733"/>
    <x v="141"/>
    <n v="1"/>
  </r>
  <r>
    <s v=" 皮質螺釘 CORTICAL OR CORTEX SCREW"/>
    <s v=" 'FBS01A1"/>
    <s v=" Cortex Screw， Small and Mini Fragments(3.5，2.7，2.0，1.5MM)"/>
    <x v="734"/>
    <x v="0"/>
    <n v="14"/>
  </r>
  <r>
    <m/>
    <s v=" 'FBS01A2"/>
    <s v=" Cortex Screw， Large Fragments(4.5MM)"/>
    <x v="735"/>
    <x v="0"/>
    <n v="11"/>
  </r>
  <r>
    <m/>
    <s v=" 'FBS01T1"/>
    <s v=" TITANIUM CORTEX SCREW SMALL AND MINI FRAGMENTS(3.5，2.7，2.0，1.5MM)"/>
    <x v="736"/>
    <x v="0"/>
    <n v="3"/>
  </r>
  <r>
    <m/>
    <s v=" 'FBS01T2"/>
    <s v=" TITANIUM CORTEX SCREW LARGE FRAGMENTS(4.5MM)"/>
    <x v="737"/>
    <x v="0"/>
    <n v="1"/>
  </r>
  <r>
    <s v=" 海綿螺釘 CANCELLOUS SCREW"/>
    <s v=" 'FBS02A2"/>
    <s v=" Cancellous Screw， Large Fragments(6.5MM)"/>
    <x v="247"/>
    <x v="0"/>
    <n v="13"/>
  </r>
  <r>
    <m/>
    <s v=" 'FBS02A1"/>
    <s v=" Cancellous screw，small fragments(4.0MM)"/>
    <x v="738"/>
    <x v="0"/>
    <n v="11"/>
  </r>
  <r>
    <m/>
    <s v=" 'FBS02T1"/>
    <s v=" TITANIUM CANCELLOUS SCREW SMALL FRAGMENTS(4.0MM)"/>
    <x v="739"/>
    <x v="0"/>
    <n v="1"/>
  </r>
  <r>
    <m/>
    <s v=" 'FBS02T2"/>
    <s v=" TITANIUM CANCELLOUS SCREW LARGE FRAGMENTS(6.5MM)"/>
    <x v="175"/>
    <x v="0"/>
    <n v="1"/>
  </r>
  <r>
    <s v=" 踝螺釘 MALLEOLER SCREW"/>
    <s v=" 'FBS03A1"/>
    <s v=" Malleolar Screw(4.5MM)"/>
    <x v="740"/>
    <x v="0"/>
    <n v="9"/>
  </r>
  <r>
    <s v=" 中空螺釘 CANNULATED SCREW"/>
    <s v=" 'FBS04A1"/>
    <s v=" Cannulated Screw(中空-導引針)"/>
    <x v="741"/>
    <x v="0"/>
    <n v="24"/>
  </r>
  <r>
    <m/>
    <s v=" 'FBS04T1"/>
    <s v=" TITANIUM CANNULATED SCREW(中空-導引針)"/>
    <x v="742"/>
    <x v="0"/>
    <n v="11"/>
  </r>
  <r>
    <s v=" 螺釘螺帽 NUT"/>
    <s v=" 'FBS06A1"/>
    <s v=" Nut"/>
    <x v="743"/>
    <x v="0"/>
    <n v="1"/>
  </r>
  <r>
    <s v=" 螺釘墊片 WASHER"/>
    <s v=" 'FBS07A1"/>
    <s v=" WASHER"/>
    <x v="744"/>
    <x v="0"/>
    <n v="8"/>
  </r>
  <r>
    <m/>
    <s v=" 'FBS07T1"/>
    <s v=" TITANIUM WASHER"/>
    <x v="745"/>
    <x v="0"/>
    <n v="4"/>
  </r>
  <r>
    <s v=" 界面螺絲 INTERFERENCE SCREW"/>
    <s v=" 'FBS08A1"/>
    <s v=" 中空十字韌帶固定螺絲"/>
    <x v="746"/>
    <x v="142"/>
    <n v="6"/>
  </r>
  <r>
    <m/>
    <s v=" 'FBS08A2"/>
    <s v=" 可吸收中空十字韌帶固定螺絲(一般長度或加長型)"/>
    <x v="746"/>
    <x v="142"/>
    <n v="11"/>
  </r>
  <r>
    <m/>
    <s v=" 'FBS08A3"/>
    <s v=" 中空肩韌帶固定螺絲"/>
    <x v="390"/>
    <x v="143"/>
    <n v="10"/>
  </r>
  <r>
    <m/>
    <s v=" 'FBS08A5"/>
    <s v=" 中空肩韌帶固定螺絲含FIBER WIRE"/>
    <x v="747"/>
    <x v="143"/>
    <n v="2"/>
  </r>
  <r>
    <m/>
    <s v=" 'FBS08A4"/>
    <s v=" 生物可吸收性固定錨釘(固定珠)"/>
    <x v="748"/>
    <x v="144"/>
    <n v="1"/>
  </r>
  <r>
    <s v=" 埋頭中空加壓骨釘"/>
    <s v=" 'FBS09A1"/>
    <s v=" 埋頭中空加壓骨釘"/>
    <x v="140"/>
    <x v="145"/>
    <n v="17"/>
  </r>
  <r>
    <s v=" 脊椎固定器 SPINAL FIXATOR"/>
    <s v=" 'FBSF1T2"/>
    <s v=" TITANIUM SPINAL SYSTEM 二節(SCREWX4+RODX2)"/>
    <x v="749"/>
    <x v="146"/>
    <n v="48"/>
  </r>
  <r>
    <m/>
    <s v=" 'FBSF1T3"/>
    <s v=" TITANIUM SPINAL SYSTEM 三節 (SCREWX6+RODX2)"/>
    <x v="750"/>
    <x v="146"/>
    <n v="46"/>
  </r>
  <r>
    <m/>
    <s v=" 'FBSF12T"/>
    <s v=" TITANIUM SPINAL PLATE SYSTEM二節(免事前審查)"/>
    <x v="751"/>
    <x v="0"/>
    <n v="32"/>
  </r>
  <r>
    <m/>
    <s v=" 'FBSF13T"/>
    <s v=" TITANIUM SPINAL PLATE SYSTEM三節(免事前審查)"/>
    <x v="752"/>
    <x v="0"/>
    <n v="32"/>
  </r>
  <r>
    <m/>
    <s v=" 'FBSF1TA"/>
    <s v=" TITANIUM SPINAL ANTERIOR DEVICE(前方固定)"/>
    <x v="753"/>
    <x v="147"/>
    <n v="4"/>
  </r>
  <r>
    <m/>
    <s v=" 'FBSF1TX"/>
    <s v=" TITANIUM　SPINAL　SYSTEM二節(適用於兒童或體型嬌小者)"/>
    <x v="754"/>
    <x v="148"/>
    <n v="1"/>
  </r>
  <r>
    <m/>
    <s v=" 'FBSF1TZ"/>
    <s v=" TITANIUM　SPINAL　SYSTEM三節(適用於兒童或體型嬌小者)"/>
    <x v="755"/>
    <x v="148"/>
    <n v="1"/>
  </r>
  <r>
    <m/>
    <s v=" 'FBSF101"/>
    <s v=" TITANIUM HOOK SCREW SPINAL SYSTEM(HOOKX2+SCREWX2+NUTX2)"/>
    <x v="756"/>
    <x v="0"/>
    <n v="2"/>
  </r>
  <r>
    <s v=" 脊椎固定桿 SPINAL ROD"/>
    <s v=" 'FBSF2TR"/>
    <s v=" TITANIUM SPINAL ROD OR PLATE(短節)"/>
    <x v="757"/>
    <x v="146"/>
    <n v="41"/>
  </r>
  <r>
    <m/>
    <s v=" 'FBSF2TL"/>
    <s v=" TITANIUM SPINAL ROD(長節)"/>
    <x v="758"/>
    <x v="146"/>
    <n v="39"/>
  </r>
  <r>
    <m/>
    <s v=" 'FBSF2S3"/>
    <s v=" TITANIUM　SPINAL　ROD(長節110MM(含)以上)(免事前審查)"/>
    <x v="759"/>
    <x v="0"/>
    <n v="30"/>
  </r>
  <r>
    <m/>
    <s v=" 'FBSF2S2"/>
    <s v=" TITANIUM　SPINAL　ROD(短節〈110MM)(免事前審查)"/>
    <x v="458"/>
    <x v="0"/>
    <n v="31"/>
  </r>
  <r>
    <m/>
    <s v=" 'FBSF2TX"/>
    <s v=" TITANIUM　SPINAL　ROD短節(適用於兒童或體型嬌小者)"/>
    <x v="760"/>
    <x v="148"/>
    <n v="1"/>
  </r>
  <r>
    <m/>
    <s v=" 'FBSF2TZ"/>
    <s v=" TITANIUM　SPINAL　ROD長節(適用於兒童或體型嬌小者)"/>
    <x v="758"/>
    <x v="148"/>
    <n v="1"/>
  </r>
  <r>
    <s v=" 脊椎固定鉤 SPINAL HOOK， CLAMP"/>
    <s v=" 'FBSF3TH"/>
    <s v=" TITANIUM SPINAL HOOK"/>
    <x v="761"/>
    <x v="146"/>
    <n v="12"/>
  </r>
  <r>
    <m/>
    <s v=" 'FBSF3TX"/>
    <s v=" TITANIUMSPINALHOOK(適用於兒童或體型嬌小者)"/>
    <x v="762"/>
    <x v="148"/>
    <n v="1"/>
  </r>
  <r>
    <m/>
    <s v=" 'FBSF3SH"/>
    <s v=" STANLESS SPINAL IMPLANT HOOK"/>
    <x v="763"/>
    <x v="146"/>
    <n v="1"/>
  </r>
  <r>
    <s v=" 脊椎固定螺釘 PEDICLE SCREW"/>
    <s v=" 'FBSF4S3"/>
    <s v=" TITANIUM SPINAL SCREW(免事前審查)"/>
    <x v="764"/>
    <x v="0"/>
    <n v="44"/>
  </r>
  <r>
    <m/>
    <s v=" 'FBSF4TS"/>
    <s v=" TITANIUM SPINAL SCREW"/>
    <x v="765"/>
    <x v="146"/>
    <n v="77"/>
  </r>
  <r>
    <m/>
    <s v=" 'FBSF4TP"/>
    <s v=" 鈦合金脊椎內固定釘(適用於經診斷為骨質疏鬆症之患者)"/>
    <x v="766"/>
    <x v="146"/>
    <n v="1"/>
  </r>
  <r>
    <m/>
    <m/>
    <m/>
    <x v="299"/>
    <x v="149"/>
    <n v="19"/>
  </r>
  <r>
    <m/>
    <m/>
    <m/>
    <x v="765"/>
    <x v="146"/>
    <n v="2"/>
  </r>
  <r>
    <m/>
    <s v=" 'FBSF4TX"/>
    <s v=" TITANIUM　SPINAL　SCREW(適用於兒童或體型嬌小者)"/>
    <x v="767"/>
    <x v="148"/>
    <n v="1"/>
  </r>
  <r>
    <s v=" 橫向連結器 TRANSVERSE LINKAGE"/>
    <s v=" 'FBSF5TC"/>
    <s v=" TITANIUM SPINAL CROSSLINK"/>
    <x v="768"/>
    <x v="146"/>
    <n v="41"/>
  </r>
  <r>
    <m/>
    <s v=" 'FBSF5S2"/>
    <s v=" TITANIUM SPINAL CROSSLINK(免事前審查)"/>
    <x v="769"/>
    <x v="0"/>
    <n v="28"/>
  </r>
  <r>
    <m/>
    <s v=" 'FBSF5TX"/>
    <s v=" TITANIUM　SPINAL　CROSSLINK(適用於兒童或體型嬌小者)"/>
    <x v="770"/>
    <x v="148"/>
    <n v="1"/>
  </r>
  <r>
    <s v=" 脊椎間體護架CAGE"/>
    <s v=" 'FBSFAA5"/>
    <s v=" PLIF PEEK CAGE 脊椎後開型間體護架"/>
    <x v="771"/>
    <x v="150"/>
    <n v="23"/>
  </r>
  <r>
    <m/>
    <s v=" 'FBSFAA1"/>
    <s v=" TITANIUMVERTEBRALINTERBODYCAGE脊椎間體護架"/>
    <x v="772"/>
    <x v="150"/>
    <n v="7"/>
  </r>
  <r>
    <m/>
    <s v=" 'FBSFAA3"/>
    <s v=" TLIF PEEK SYSTEM (脊椎側開型，每節椎體置放一個)"/>
    <x v="773"/>
    <x v="150"/>
    <n v="35"/>
  </r>
  <r>
    <m/>
    <s v=" 'FBSFAA4"/>
    <s v=" TITANIUM cervical CAGE 鈦合金頸椎椎間融合器"/>
    <x v="774"/>
    <x v="150"/>
    <n v="4"/>
  </r>
  <r>
    <m/>
    <s v=" 'FBSFAA7"/>
    <s v=" 碳聚纖維護架TLIF CAGE"/>
    <x v="775"/>
    <x v="150"/>
    <n v="4"/>
  </r>
  <r>
    <m/>
    <s v=" 'FBSFAA6"/>
    <s v=" CERVICAL PEEK CAGE 頸椎間體護架"/>
    <x v="776"/>
    <x v="150"/>
    <n v="28"/>
  </r>
  <r>
    <m/>
    <s v=" 'FBSFACP"/>
    <s v=" 頸椎椎間植入物-頸椎護架+頸椎骨板一體成型(由PEEKCAGE、PLATE或SCREW組成)"/>
    <x v="777"/>
    <x v="151"/>
    <n v="13"/>
  </r>
  <r>
    <m/>
    <s v=" 'FBSFAA9"/>
    <s v=" 頸椎碳聚纖維護架 CERVICAL CAGE"/>
    <x v="778"/>
    <x v="150"/>
    <n v="2"/>
  </r>
  <r>
    <m/>
    <s v=" 'FBSFAA8"/>
    <s v=" 碳聚纖維護架PLIF CAGE"/>
    <x v="779"/>
    <x v="150"/>
    <n v="3"/>
  </r>
  <r>
    <s v=" 頸椎固定器"/>
    <s v=" 'FBSFCTC"/>
    <s v=" TITANIUM CERVICAL CLAMP"/>
    <x v="780"/>
    <x v="0"/>
    <n v="1"/>
  </r>
  <r>
    <m/>
    <s v=" 'FBSFCTS"/>
    <s v=" TITANIUM CERVICAL SCREW"/>
    <x v="781"/>
    <x v="0"/>
    <n v="1"/>
  </r>
  <r>
    <m/>
    <s v=" 'FBSFCTP"/>
    <s v=" TITANIUM CERVICAL PLATE/ANY SIZE(免事前審查)"/>
    <x v="782"/>
    <x v="0"/>
    <n v="7"/>
  </r>
  <r>
    <m/>
    <s v=" 'FBSFCS2"/>
    <s v=" TITANIUM CERVICAL SCREW/ANY SIZE(免事前審查)"/>
    <x v="783"/>
    <x v="0"/>
    <n v="6"/>
  </r>
  <r>
    <m/>
    <s v=" 'FBSFCT2"/>
    <s v=" TITANIUM CERVICAL IMPLANT(二節)(SCREWX4+RODX2或PLATEX1)"/>
    <x v="784"/>
    <x v="152"/>
    <n v="21"/>
  </r>
  <r>
    <m/>
    <s v=" 'FBSFCS3"/>
    <s v=" 頸椎後側固定系統-多軸頸椎骨釘"/>
    <x v="785"/>
    <x v="153"/>
    <n v="9"/>
  </r>
  <r>
    <m/>
    <s v=" 'FBSFCS1"/>
    <s v=" 頸椎後側固定系統-枕骨骨釘"/>
    <x v="786"/>
    <x v="153"/>
    <n v="5"/>
  </r>
  <r>
    <m/>
    <s v=" 'FBSFCH1"/>
    <s v=" 頸椎後側固定系統-骨鉤，固定夾"/>
    <x v="787"/>
    <x v="153"/>
    <n v="8"/>
  </r>
  <r>
    <m/>
    <s v=" 'FBSFCT3"/>
    <s v=" TITANIUM CERVICAL SYSTEM(三節)(SCREWX6+RODX2或PLATEX1)"/>
    <x v="788"/>
    <x v="152"/>
    <n v="20"/>
  </r>
  <r>
    <m/>
    <s v=" 'FBSFCSA"/>
    <s v=" TITANIUM ANTERIOR CERVICAL SCREW"/>
    <x v="789"/>
    <x v="152"/>
    <n v="22"/>
  </r>
  <r>
    <m/>
    <s v=" 'FBSFCCP"/>
    <s v=" 頸椎後側固定系統-T型或蝴蝶型枕骨固定板"/>
    <x v="790"/>
    <x v="153"/>
    <n v="4"/>
  </r>
  <r>
    <m/>
    <s v=" 'FBSFCRL"/>
    <s v=" 頸椎後側固定系統-長固定桿，長固定板"/>
    <x v="791"/>
    <x v="153"/>
    <n v="10"/>
  </r>
  <r>
    <m/>
    <s v=" 'FBSFC2P"/>
    <s v=" 頸椎後側固定系統-二節(搭配單軸骨釘)"/>
    <x v="792"/>
    <x v="153"/>
    <n v="1"/>
  </r>
  <r>
    <m/>
    <s v=" 'FBSFC3P"/>
    <s v=" 頸椎後側固定系統-三節(搭配單軸骨釘)"/>
    <x v="793"/>
    <x v="153"/>
    <n v="1"/>
  </r>
  <r>
    <m/>
    <s v=" 'FBSFCRS"/>
    <s v=" 頸椎後側固定系統-短固定桿"/>
    <x v="794"/>
    <x v="153"/>
    <n v="5"/>
  </r>
  <r>
    <m/>
    <s v=" 'FBSFCC1"/>
    <s v=" 頸椎後側固定系統-橫連結器組"/>
    <x v="795"/>
    <x v="153"/>
    <n v="7"/>
  </r>
  <r>
    <m/>
    <s v=" 'FBSFC2M"/>
    <s v=" 頸椎後側固定系統-二節(搭配多軸骨釘)"/>
    <x v="796"/>
    <x v="153"/>
    <n v="2"/>
  </r>
  <r>
    <m/>
    <s v=" 'FBSFC3M"/>
    <s v=" 頸椎後側固定系統-三節(搭配多軸骨釘)"/>
    <x v="797"/>
    <x v="153"/>
    <n v="2"/>
  </r>
  <r>
    <m/>
    <s v=" 'FBSFCPR"/>
    <s v=" 枕桿板與枕骨固定桿一體成型"/>
    <x v="798"/>
    <x v="153"/>
    <n v="1"/>
  </r>
  <r>
    <m/>
    <s v=" 'FBSFCT4"/>
    <s v=" TITANIUM CERVICAL SYSTEM(三節)(SCREWX5+PLATEX1)"/>
    <x v="799"/>
    <x v="152"/>
    <n v="1"/>
  </r>
  <r>
    <s v=" 延展式肋骨支撐"/>
    <s v=" 'FBSFR13"/>
    <s v=" VEPTR:Extension Connector延展連接器"/>
    <x v="800"/>
    <x v="154"/>
    <n v="2"/>
  </r>
  <r>
    <m/>
    <s v=" 'FBSFRB1"/>
    <s v=" VEPTRII:RibHookCap肋骨翼?蓋"/>
    <x v="801"/>
    <x v="154"/>
    <n v="1"/>
  </r>
  <r>
    <m/>
    <s v=" 'FBSFRB2"/>
    <s v=" VEPTRII:RibHook肋骨翼?"/>
    <x v="802"/>
    <x v="154"/>
    <n v="1"/>
  </r>
  <r>
    <m/>
    <s v=" 'FBSFRB3"/>
    <s v=" VEPTRII:RibtoRibProximalExtension(220mmRadius)肋骨到肋骨近端延展桿(曲率半徑220mm)"/>
    <x v="803"/>
    <x v="154"/>
    <n v="1"/>
  </r>
  <r>
    <m/>
    <s v=" 'FBSFRB4"/>
    <s v=" VEPTRII:RibtoRibDistalExtension(220mmRadius)肋骨到肋骨遠端延展桿(曲率半徑220mm)"/>
    <x v="804"/>
    <x v="154"/>
    <n v="1"/>
  </r>
  <r>
    <m/>
    <s v=" 'FBSFRB5"/>
    <s v=" VEPTRII:RibtoLumbarLaminaorIliumProximalExtension(500mmRadius)肋骨到板狀腰椎或骨客骨近端延展桿(曲率半徑500mm)"/>
    <x v="805"/>
    <x v="154"/>
    <n v="1"/>
  </r>
  <r>
    <m/>
    <s v=" 'FBSFRB6"/>
    <s v=" VEPTRII:RibtoLumbarLaminaorIliumDistalExtension(500mmRadius)肋骨到板狀腰椎或骨客骨遠端延展桿(曲率半徑500mm)"/>
    <x v="805"/>
    <x v="154"/>
    <n v="1"/>
  </r>
  <r>
    <m/>
    <s v=" 'FBSFRA1"/>
    <s v=" VEPTR:Rib to lumbar lamina(CRS*1+CHR*1+DL*3+EB*1+ER*1+LH*1+FR*1)肋骨至板狀腰椎組合"/>
    <x v="806"/>
    <x v="154"/>
    <n v="2"/>
  </r>
  <r>
    <m/>
    <s v=" 'FBSFRA2"/>
    <s v=" VEPTR:Rib to ilium (CRS*1+CHR*1+DL*3+EB*1+LER*1+AH*1+EC*1+FR*1)肋骨至髂骨組合"/>
    <x v="807"/>
    <x v="154"/>
    <n v="2"/>
  </r>
  <r>
    <m/>
    <s v=" 'FBSFRA3"/>
    <s v=" VEPTR:Rib to rib (CRS*1+CRS*1+CHR*2+DL*4+EB*1+FR*1)肋骨至肋骨組合"/>
    <x v="808"/>
    <x v="154"/>
    <n v="2"/>
  </r>
  <r>
    <m/>
    <s v=" 'FBSFRA4"/>
    <s v=" VEPTR:Distraction Locks延展用鎖(每個)"/>
    <x v="809"/>
    <x v="154"/>
    <n v="1"/>
  </r>
  <r>
    <m/>
    <s v=" 'FBSFRA5"/>
    <s v=" VEPTR:Cranial Rib Support 頭位肋骨支架"/>
    <x v="810"/>
    <x v="154"/>
    <n v="1"/>
  </r>
  <r>
    <m/>
    <s v=" 'FBSFRA6"/>
    <s v=" VEPTR:Caudal Rib Support尾位直式肋骨支架"/>
    <x v="811"/>
    <x v="154"/>
    <n v="1"/>
  </r>
  <r>
    <m/>
    <s v=" 'FBSFRA8"/>
    <s v=" VEPTR:Extension bar 延展橫槓"/>
    <x v="812"/>
    <x v="154"/>
    <n v="1"/>
  </r>
  <r>
    <m/>
    <s v=" 'FBSFRA7"/>
    <s v=" VEPTR:Closing Half-Ring for Rib Support閉鎖半圓環"/>
    <x v="813"/>
    <x v="154"/>
    <n v="1"/>
  </r>
  <r>
    <m/>
    <s v=" 'FBSFR14"/>
    <s v=" VEPTR:Rod橫槓"/>
    <x v="814"/>
    <x v="154"/>
    <n v="1"/>
  </r>
  <r>
    <m/>
    <s v=" 'FBSFRA9"/>
    <s v=" VEPTR:Lumbar Extension Rod板狀腰椎延展橫槓"/>
    <x v="815"/>
    <x v="154"/>
    <n v="1"/>
  </r>
  <r>
    <m/>
    <s v=" 'FBSFR12"/>
    <s v=" VEPTR:Ala hook 薦骨翼鉤"/>
    <x v="816"/>
    <x v="154"/>
    <n v="1"/>
  </r>
  <r>
    <m/>
    <s v=" 'FBSFR11"/>
    <s v=" VEPTR:Laminia Hook 板狀椎弓鉤"/>
    <x v="817"/>
    <x v="154"/>
    <n v="1"/>
  </r>
  <r>
    <m/>
    <s v=" 'FBSFR15"/>
    <s v=" VEPTR:Fixation Ring for Rods橫槓固定環"/>
    <x v="818"/>
    <x v="154"/>
    <n v="1"/>
  </r>
  <r>
    <s v=" 關節內注射液"/>
    <s v=" 'FBT01A4"/>
    <s v=" 關節內注射劑(每次療程注射三次，不含注射器)"/>
    <x v="819"/>
    <x v="155"/>
    <n v="1"/>
  </r>
  <r>
    <m/>
    <s v=" 'FBT01A3"/>
    <s v=" 關節內注射劑(每次療程注射三次)"/>
    <x v="820"/>
    <x v="155"/>
    <n v="9"/>
  </r>
  <r>
    <m/>
    <s v=" 'FBT01A1"/>
    <s v=" 關節內注射劑(每次療程注射五次)"/>
    <x v="821"/>
    <x v="156"/>
    <n v="4"/>
  </r>
  <r>
    <m/>
    <s v=" 'FBT01A2"/>
    <s v=" 關節內注射劑(每次療程注射五次，不含注射器)"/>
    <x v="822"/>
    <x v="156"/>
    <n v="1"/>
  </r>
  <r>
    <m/>
    <s v=" 'FBT01A6"/>
    <s v=" 關節內注射劑(每個療程1次，療效12個月)"/>
    <x v="823"/>
    <x v="157"/>
    <n v="2"/>
  </r>
  <r>
    <m/>
    <s v=" 'FBT01A5"/>
    <s v=" 關節內注射劑(每個療程1次，療效6個月)"/>
    <x v="824"/>
    <x v="158"/>
    <n v="2"/>
  </r>
  <r>
    <s v=" 柯氏骨鋼絲 KIRSCHNER WIRE"/>
    <s v=" 'FBW01A1"/>
    <s v=" Kirschner Wire"/>
    <x v="87"/>
    <x v="0"/>
    <n v="14"/>
  </r>
  <r>
    <m/>
    <s v=" 'FBW01A2"/>
    <s v=" Kirschner Wire with Thread"/>
    <x v="825"/>
    <x v="0"/>
    <n v="6"/>
  </r>
  <r>
    <s v=" 微植皮擴皮墊"/>
    <s v=" 'FPM01A1"/>
    <s v=" 微植皮擴皮墊Micrograft Gauze with Corkplate"/>
    <x v="826"/>
    <x v="159"/>
    <n v="3"/>
  </r>
  <r>
    <s v=" 迷你骨板 TITANIUM MINI BONE PLATE"/>
    <s v=" 'FPP01LA"/>
    <s v=" MINI L-PLATE 2:10HOLE"/>
    <x v="827"/>
    <x v="160"/>
    <n v="16"/>
  </r>
  <r>
    <m/>
    <s v=" 'FPP01EB"/>
    <s v=" MINI　ORBITAL(CURVED)　PLATE　4:12HOLE"/>
    <x v="828"/>
    <x v="160"/>
    <n v="7"/>
  </r>
  <r>
    <m/>
    <s v=" 'FPP01YD"/>
    <s v=" MINI DOUBLE Y-PLATE 4:10HOLE"/>
    <x v="829"/>
    <x v="160"/>
    <n v="11"/>
  </r>
  <r>
    <m/>
    <s v=" 'FPP01YA"/>
    <s v=" MINI Y-PLATE 4:13HOLE"/>
    <x v="201"/>
    <x v="160"/>
    <n v="11"/>
  </r>
  <r>
    <m/>
    <s v=" 'FPP01SA"/>
    <s v=" MINI PLATE 2:5 HOLE STR"/>
    <x v="830"/>
    <x v="160"/>
    <n v="15"/>
  </r>
  <r>
    <m/>
    <s v=" 'FPP01SB"/>
    <s v=" MINI PLATE 6:10HOLE STR"/>
    <x v="831"/>
    <x v="160"/>
    <n v="15"/>
  </r>
  <r>
    <m/>
    <s v=" 'FPP01TA"/>
    <s v=" MINI T-PLATE 4:10HOLE"/>
    <x v="832"/>
    <x v="160"/>
    <n v="10"/>
  </r>
  <r>
    <m/>
    <s v=" 'FPP01TD"/>
    <s v=" MINI DOUBLE T-PLATE 4:14HOLE"/>
    <x v="833"/>
    <x v="160"/>
    <n v="4"/>
  </r>
  <r>
    <m/>
    <s v=" 'FPP01CA"/>
    <s v=" MINI PLATE 2:5HOLE CUVED(Z PLATE)"/>
    <x v="834"/>
    <x v="160"/>
    <n v="1"/>
  </r>
  <r>
    <m/>
    <s v=" 'FPP01SC"/>
    <s v=" MINI PLATE 11:24HOLE STR"/>
    <x v="835"/>
    <x v="160"/>
    <n v="10"/>
  </r>
  <r>
    <m/>
    <s v=" 'FPP01CB"/>
    <s v=" MINI PLATE 6:10 HOLE CUVED"/>
    <x v="836"/>
    <x v="160"/>
    <n v="2"/>
  </r>
  <r>
    <m/>
    <s v=" 'FPP0100"/>
    <s v=" MINI BURR HOLE PLATE"/>
    <x v="837"/>
    <x v="160"/>
    <n v="6"/>
  </r>
  <r>
    <m/>
    <s v=" 'FPP01AA"/>
    <s v=" MINI PLATE(特殊規格)"/>
    <x v="838"/>
    <x v="160"/>
    <n v="1"/>
  </r>
  <r>
    <m/>
    <s v=" 'FPP01HN"/>
    <s v=" MINI PLATE DOUBLE H-NASAL，Y-NASAL 10:14HOLE"/>
    <x v="839"/>
    <x v="160"/>
    <n v="1"/>
  </r>
  <r>
    <s v=" 重建骨板 TITANIUM BRIDGINGE BONE PLATE"/>
    <s v=" 'FPP0200"/>
    <s v=" MRS CONDYLAR PLATE"/>
    <x v="840"/>
    <x v="160"/>
    <n v="3"/>
  </r>
  <r>
    <m/>
    <s v=" 'FPP02A3"/>
    <s v=" MRS RECONSTRUCTION、COMPRESSION PLATE 6:10HOLE ANGLE"/>
    <x v="841"/>
    <x v="160"/>
    <n v="7"/>
  </r>
  <r>
    <m/>
    <s v=" 'FPP02A2"/>
    <s v=" MRS RECONSTRUCTION、COMPRESSION PLATE 11:24HOLE STR"/>
    <x v="842"/>
    <x v="160"/>
    <n v="17"/>
  </r>
  <r>
    <m/>
    <s v=" 'FPP02MT"/>
    <s v=" TOTAL　MRS　RECONSTRUCTION　PLATE　25:32HOLES"/>
    <x v="843"/>
    <x v="160"/>
    <n v="7"/>
  </r>
  <r>
    <m/>
    <s v=" 'FPP02A4"/>
    <s v=" MRS RECONSTRUCTION、COMPRESSION PLATE 11:27HOLE ANGLE"/>
    <x v="844"/>
    <x v="160"/>
    <n v="10"/>
  </r>
  <r>
    <m/>
    <s v=" 'FPP02A1"/>
    <s v=" MRS RECONSTRUCTION、COMPRESSION PLATE 2:10HOLE STR"/>
    <x v="845"/>
    <x v="160"/>
    <n v="15"/>
  </r>
  <r>
    <s v=" 加壓骨板 TITANIUM COMPRESSION BONE PLATE"/>
    <s v=" 'FPP03C1"/>
    <s v=" MRS COMPRESSION PLATE (LC-DCP)4:6HOLE"/>
    <x v="846"/>
    <x v="160"/>
    <n v="4"/>
  </r>
  <r>
    <s v=" 立體骨板 TITANIUM 3-D PLATE"/>
    <s v=" 'FPP06A1"/>
    <s v=" MINI 3-D PLATE 2X2HOLE"/>
    <x v="847"/>
    <x v="160"/>
    <n v="9"/>
  </r>
  <r>
    <m/>
    <s v=" 'FPP06A2"/>
    <s v=" MINI 3-D PLATE 3X2HOLE"/>
    <x v="848"/>
    <x v="160"/>
    <n v="5"/>
  </r>
  <r>
    <m/>
    <s v=" 'FPP06A3"/>
    <s v=" MINI 3-D PLATE 4X2HOLE"/>
    <x v="849"/>
    <x v="160"/>
    <n v="5"/>
  </r>
  <r>
    <m/>
    <s v=" 'FPP06A4"/>
    <s v=" MINI 3-D PLATE 6X2HOLE或以上"/>
    <x v="850"/>
    <x v="160"/>
    <n v="9"/>
  </r>
  <r>
    <s v=" 顯微骨板 TITANIUM MICRO PLUS PLATE"/>
    <s v=" 'FPP0701"/>
    <s v=" SPEEDY FLAP SYSTEM CLAMPS 顱骨板固定系統"/>
    <x v="851"/>
    <x v="160"/>
    <n v="8"/>
  </r>
  <r>
    <m/>
    <s v=" 'FPP07TA"/>
    <s v=" MICRO T-PLATE 2:12HOLE"/>
    <x v="852"/>
    <x v="160"/>
    <n v="15"/>
  </r>
  <r>
    <m/>
    <s v=" 'FPP07TD"/>
    <s v=" MICRO H-PLATE(DOUBLE-T) 6:14HOLE"/>
    <x v="853"/>
    <x v="160"/>
    <n v="7"/>
  </r>
  <r>
    <m/>
    <s v=" 'FPP07YA"/>
    <s v=" MICRO Y-PLATE 4:13HOLE"/>
    <x v="854"/>
    <x v="160"/>
    <n v="15"/>
  </r>
  <r>
    <m/>
    <s v=" 'FPP07BA"/>
    <s v=" MICRO BOX PLATE 2X2 HOLES"/>
    <x v="855"/>
    <x v="160"/>
    <n v="19"/>
  </r>
  <r>
    <m/>
    <s v=" 'FPP07EA"/>
    <s v=" MICRO ORBITAL FLOOR PLATE"/>
    <x v="856"/>
    <x v="160"/>
    <n v="15"/>
  </r>
  <r>
    <m/>
    <s v=" 'FPP07EB"/>
    <s v=" MICRO　ORBITAL(CURVED)　PLATE　4:18HOLE"/>
    <x v="857"/>
    <x v="160"/>
    <n v="14"/>
  </r>
  <r>
    <m/>
    <s v=" 'FPP07YD"/>
    <s v=" MICRO X-PLATE(DOUBLE Y)4:10HOLE"/>
    <x v="858"/>
    <x v="160"/>
    <n v="21"/>
  </r>
  <r>
    <m/>
    <s v=" 'FPP07SC"/>
    <s v=" MICRO PLATE 11:24HOLE STR"/>
    <x v="382"/>
    <x v="160"/>
    <n v="15"/>
  </r>
  <r>
    <m/>
    <s v=" 'FPP07LA"/>
    <s v=" MICRO L-PLATE 2:10HOLE"/>
    <x v="859"/>
    <x v="160"/>
    <n v="21"/>
  </r>
  <r>
    <m/>
    <s v=" 'FPP07BD"/>
    <s v=" MICRO　BONE　PLATE　12~22HOLE"/>
    <x v="860"/>
    <x v="160"/>
    <n v="10"/>
  </r>
  <r>
    <m/>
    <s v=" 'FPP0700"/>
    <s v=" MICRO BURR HOLE PLATE"/>
    <x v="861"/>
    <x v="160"/>
    <n v="15"/>
  </r>
  <r>
    <m/>
    <s v=" 'FPP07BB"/>
    <s v=" MICRO BONE PLATE 3X2 HOLE"/>
    <x v="862"/>
    <x v="160"/>
    <n v="15"/>
  </r>
  <r>
    <m/>
    <s v=" 'FPP07SA"/>
    <s v=" MICRO PLATE 2:5HOLE STR"/>
    <x v="863"/>
    <x v="160"/>
    <n v="19"/>
  </r>
  <r>
    <m/>
    <s v=" 'FPP07EC"/>
    <s v=" MICRO MESH PLTAE"/>
    <x v="864"/>
    <x v="161"/>
    <n v="12"/>
  </r>
  <r>
    <m/>
    <s v=" 'FPP07SB"/>
    <s v=" MICRO PLATE 6:10HOLE STR"/>
    <x v="865"/>
    <x v="160"/>
    <n v="13"/>
  </r>
  <r>
    <m/>
    <s v=" 'FPP07BC"/>
    <s v=" MICRO BONE PLATE 4X2 HOLE"/>
    <x v="866"/>
    <x v="160"/>
    <n v="16"/>
  </r>
  <r>
    <m/>
    <s v=" 'FPP07BE"/>
    <s v=" MICRO BONE PLATE &gt;=23HOLE"/>
    <x v="867"/>
    <x v="160"/>
    <n v="7"/>
  </r>
  <r>
    <m/>
    <s v=" 'FPP0702"/>
    <s v=" MICRO BURR HOLE PLATE SYSTEM(含PLATE*1+SCREW*6)"/>
    <x v="868"/>
    <x v="160"/>
    <n v="6"/>
  </r>
  <r>
    <m/>
    <s v=" 'FPP07SH"/>
    <s v=" BURR HOLE *1+MICRO PLATE 2 HOLE STR*2+ SCREW*10"/>
    <x v="869"/>
    <x v="160"/>
    <n v="2"/>
  </r>
  <r>
    <m/>
    <s v=" 'FPP07SE"/>
    <s v=" MICRO　PLATE　2　HOLE　STR*3+SCREW*6"/>
    <x v="870"/>
    <x v="160"/>
    <n v="4"/>
  </r>
  <r>
    <m/>
    <s v=" 'FPP07SD"/>
    <s v=" MICRO PLATE 25:34HOLE STR"/>
    <x v="871"/>
    <x v="160"/>
    <n v="2"/>
  </r>
  <r>
    <m/>
    <s v=" 'FPP07SG"/>
    <s v=" MICRO PLATE 4 HOLE STR*3+ SCREW*12"/>
    <x v="872"/>
    <x v="160"/>
    <n v="1"/>
  </r>
  <r>
    <s v=" 客製化電腦輔助型顱顏骨固定系統組(骨網片+骨釘)"/>
    <s v=" 'FPP0802"/>
    <s v=" 客製化電腦輔助型顱顏骨固定系統組(骨網片面積&lt;120*120mm+骨釘)"/>
    <x v="873"/>
    <x v="162"/>
    <n v="8"/>
  </r>
  <r>
    <m/>
    <s v=" 'FPP0803"/>
    <s v=" 客製化電腦輔助型顱顏骨固定系統組(骨網片面積&gt;=120*120mm;&lt;300*300mm+骨釘)"/>
    <x v="874"/>
    <x v="162"/>
    <n v="7"/>
  </r>
  <r>
    <m/>
    <s v=" 'FPP0804"/>
    <s v=" 客製化電腦輔助型顱顏骨固定系統組(骨網片面積&gt;300*300mm+骨釘)"/>
    <x v="875"/>
    <x v="162"/>
    <n v="2"/>
  </r>
  <r>
    <s v=" 特種骨板 OTHER"/>
    <s v=" 'FPP09A1"/>
    <s v=" MINI　CHIN　PLATE，LeFort　PLATE"/>
    <x v="876"/>
    <x v="160"/>
    <n v="6"/>
  </r>
  <r>
    <s v=" BONAMATES BIOFIXATION SYSTEM"/>
    <s v=" 'FPP11SA"/>
    <s v=" 生物可吸收性顱顏面骨板/直型4孔"/>
    <x v="877"/>
    <x v="163"/>
    <n v="4"/>
  </r>
  <r>
    <m/>
    <s v=" 'FPP11SB"/>
    <s v=" 生物可吸收性顱顏面骨板/直型6:10孔"/>
    <x v="878"/>
    <x v="163"/>
    <n v="5"/>
  </r>
  <r>
    <m/>
    <s v=" 'FPP11EC"/>
    <s v=" 生物可吸收性顱顏面骨板/C型"/>
    <x v="879"/>
    <x v="163"/>
    <n v="3"/>
  </r>
  <r>
    <m/>
    <s v=" 'FPP11YA"/>
    <s v=" 生物可吸收性顱顏面骨板/Y型/T型/方型"/>
    <x v="880"/>
    <x v="163"/>
    <n v="3"/>
  </r>
  <r>
    <m/>
    <s v=" 'FPP11LA"/>
    <s v=" 生物可吸收性顱顏面骨板/L型"/>
    <x v="880"/>
    <x v="163"/>
    <n v="4"/>
  </r>
  <r>
    <m/>
    <s v=" 'FPP11YD"/>
    <s v=" 生物可吸收性顱顏面骨板/X型(雙Y)"/>
    <x v="880"/>
    <x v="163"/>
    <n v="4"/>
  </r>
  <r>
    <m/>
    <s v=" 'FPP11MA"/>
    <s v=" 生物可吸收性顱顏面骨板/網狀骨板Mesh(面積&lt;=50mm*50mm)"/>
    <x v="881"/>
    <x v="163"/>
    <n v="3"/>
  </r>
  <r>
    <m/>
    <s v=" 'FPP11SC"/>
    <s v=" 生物可吸收性顱顏面骨板/直型20孔以上"/>
    <x v="882"/>
    <x v="163"/>
    <n v="3"/>
  </r>
  <r>
    <m/>
    <s v=" 'FPP11BH"/>
    <s v=" 生物可吸收性顱顏面骨板/Burr　Hole"/>
    <x v="883"/>
    <x v="163"/>
    <n v="2"/>
  </r>
  <r>
    <m/>
    <s v=" 'FPP11MC"/>
    <s v=" 生物可吸收性顱顏面骨板/網狀骨板Mesh(面積&gt;=90mm*90mm)"/>
    <x v="884"/>
    <x v="163"/>
    <n v="2"/>
  </r>
  <r>
    <m/>
    <s v=" 'FPP11EB"/>
    <s v=" 生物可吸收性顱顏面骨板/Orbital　Floor　Plate"/>
    <x v="885"/>
    <x v="163"/>
    <n v="2"/>
  </r>
  <r>
    <m/>
    <s v=" 'FPP11EA"/>
    <s v=" 生物可吸收性顱顏面骨板/Obrital　plate"/>
    <x v="886"/>
    <x v="163"/>
    <n v="1"/>
  </r>
  <r>
    <s v=" 顯微螺釘"/>
    <s v=" 'FPS01MS"/>
    <s v=" MICRO SCREW(ANY SIZE)"/>
    <x v="887"/>
    <x v="164"/>
    <n v="37"/>
  </r>
  <r>
    <s v=" 迷你螺釘"/>
    <s v=" 'FPS02AS"/>
    <s v=" MINI SCREW(ANY SIZE) "/>
    <x v="888"/>
    <x v="164"/>
    <n v="20"/>
  </r>
  <r>
    <s v=" 重建型螺釘"/>
    <s v=" 'FPS03SB"/>
    <s v=" MRS SELF-TAPPING SCREW(ANY SIZE)"/>
    <x v="889"/>
    <x v="164"/>
    <n v="24"/>
  </r>
  <r>
    <s v=" 拉力螺釘"/>
    <s v=" 'FPS04SA"/>
    <s v=" MINI LAG SCREW(ANY SIZE)  "/>
    <x v="890"/>
    <x v="164"/>
    <n v="2"/>
  </r>
  <r>
    <s v=" 可吸收性骨釘"/>
    <s v=" 'FPS11S1"/>
    <s v=" 生物可吸收性顱顏面骨釘(單支包裝)"/>
    <x v="891"/>
    <x v="163"/>
    <n v="3"/>
  </r>
  <r>
    <m/>
    <s v=" 'FPS11S4"/>
    <s v=" 生物可吸收性顱顏面骨釘(4支包裝)"/>
    <x v="892"/>
    <x v="163"/>
    <n v="2"/>
  </r>
  <r>
    <m/>
    <s v=" 'FPS11S2"/>
    <s v=" 生物可吸收性顱顏面骨釘(2支包裝)"/>
    <x v="893"/>
    <x v="163"/>
    <n v="3"/>
  </r>
  <r>
    <m/>
    <s v=" 'FPS11S5"/>
    <s v=" 生物可吸收性顱顏面骨釘(5支包裝)"/>
    <x v="894"/>
    <x v="163"/>
    <n v="1"/>
  </r>
  <r>
    <m/>
    <s v=" 'FPS11S6"/>
    <s v=" 生物可吸收性顱顏面骨釘(6支包裝)"/>
    <x v="895"/>
    <x v="163"/>
    <n v="1"/>
  </r>
  <r>
    <s v=" 人工皮墊 "/>
    <s v=" 'FPT01A1"/>
    <s v=" 人工皮墊"/>
    <x v="896"/>
    <x v="165"/>
    <n v="2"/>
  </r>
  <r>
    <s v=" 人工電子耳-植入體"/>
    <s v=" 'FEC01A1"/>
    <s v=" 人工電子耳-植入體"/>
    <x v="897"/>
    <x v="166"/>
    <n v="8"/>
  </r>
  <r>
    <s v=" 人工電子耳-聲音處理器"/>
    <s v=" 'FEC02A1"/>
    <s v=" 人工電子耳-聲音處理器(含聲音處理器+線圈+連接線+電子除濕盒+其他配件及工具)"/>
    <x v="898"/>
    <x v="166"/>
    <n v="8"/>
  </r>
  <r>
    <s v=" 人工耳骨活塞"/>
    <s v=" 'FEP02A2"/>
    <s v=" 人工耳骨活塞(STAINLESS及PTFE)TEF-WIRE PISTON"/>
    <x v="899"/>
    <x v="0"/>
    <n v="1"/>
  </r>
  <r>
    <m/>
    <s v=" 'FEP02A3"/>
    <s v=" 人工耳骨活塞(STAINLESS)STAINLESS STEEL PISTON  "/>
    <x v="900"/>
    <x v="0"/>
    <n v="4"/>
  </r>
  <r>
    <s v=" 人工聽小骨"/>
    <s v=" 'FEP05A2"/>
    <s v=" 鐙骨替代型SI(TITANIUM)"/>
    <x v="901"/>
    <x v="0"/>
    <n v="2"/>
  </r>
  <r>
    <s v=" 耳用全聽骨"/>
    <s v=" 'FES01A1"/>
    <s v=" 耳用全聽骨(POLYCEL及STAINLESS，TITANIUM)TOTAL"/>
    <x v="865"/>
    <x v="0"/>
    <n v="2"/>
  </r>
  <r>
    <s v=" 耳用聽小骨"/>
    <s v=" 'FES02A1"/>
    <s v=" 耳用聽小骨(POLYCEL，TITANIUM)PARTIAL"/>
    <x v="171"/>
    <x v="0"/>
    <n v="1"/>
  </r>
  <r>
    <s v=" 全人工聽小骨置換物"/>
    <s v=" 'FES03A2"/>
    <s v=" 全聽小骨替代型TORP(TITANIUN，H/A氫氧基磷灰石複合物)"/>
    <x v="902"/>
    <x v="0"/>
    <n v="1"/>
  </r>
  <r>
    <s v=" 耳用人工聽骨"/>
    <s v=" 'FES04A2"/>
    <s v=" 部分聽小骨替代型PORP(TITANIUN，H/A氫氧基磷灰石複合物)"/>
    <x v="903"/>
    <x v="0"/>
    <n v="3"/>
  </r>
  <r>
    <s v=" 心臟再同步治療用去顫器"/>
    <s v=" 'FHFCDA4"/>
    <s v=" 心臟整流去顫器結合心房同步雙心室節律器(或具MRI相容功能)-具ATP(Anti-Tachycardiapacing)及Capture-management及減少不恰當電擊辨識功能"/>
    <x v="904"/>
    <x v="167"/>
    <n v="11"/>
  </r>
  <r>
    <m/>
    <s v=" 'FHFCDA6"/>
    <s v=" 四極心臟整流去顫器結合心房同步雙心室節律器(或具MRI相容功能)-具ATP(Anti-Tachycardiapacing)及Capture-management及減少不恰當電擊辨識功能及具多點式節律(Multi-point-pacing)功能"/>
    <x v="905"/>
    <x v="167"/>
    <n v="11"/>
  </r>
  <r>
    <m/>
    <s v=" 'FHFCDA3"/>
    <s v=" 四極心臟整流去顫器結合心房同步雙心室節律器"/>
    <x v="906"/>
    <x v="167"/>
    <n v="1"/>
  </r>
  <r>
    <m/>
    <s v=" 'FHFCDA2"/>
    <s v=" 心臟整流去顫器結合心房同步雙心室節律器(具ATP(Anti-Tachycardia pacing)及Capture-management)"/>
    <x v="904"/>
    <x v="167"/>
    <n v="3"/>
  </r>
  <r>
    <m/>
    <s v=" 'FHFCDA5"/>
    <s v=" 四極心臟整流去顫器結合心房同步雙心室節律器(或具MRI相容功能)-具ATP(Anti-Tachycardiapacing)及Capture-management及減少不恰當電擊辨識功能"/>
    <x v="905"/>
    <x v="167"/>
    <n v="2"/>
  </r>
  <r>
    <s v=" 人工血管(Dacron/內徑&lt;=10MM)"/>
    <s v=" 'FHGD13N"/>
    <s v=" Dacron無須預凝式血管/直型內徑&lt;=10MM，30-39CM"/>
    <x v="907"/>
    <x v="0"/>
    <n v="3"/>
  </r>
  <r>
    <m/>
    <s v=" 'FHGD12N"/>
    <s v=" Dacron無須預凝式血管/直型內徑&lt;=10MM，20-29CM"/>
    <x v="908"/>
    <x v="0"/>
    <n v="1"/>
  </r>
  <r>
    <m/>
    <s v=" 'FHGD15N"/>
    <s v=" Dacron無須預凝式血管/直型內徑&lt;=10MM，50-59CM"/>
    <x v="909"/>
    <x v="0"/>
    <n v="1"/>
  </r>
  <r>
    <m/>
    <s v=" 'FHGD16N"/>
    <s v=" Dacron無須預凝式血管/直型內徑&lt;=10MM，60-69CM"/>
    <x v="910"/>
    <x v="0"/>
    <n v="1"/>
  </r>
  <r>
    <s v=" 人工血管(Dacron/內徑12-18mm)"/>
    <s v=" 'FHGD22N"/>
    <s v=" Dacron無須預凝式血管/直型內徑12-18MM，20-29CM"/>
    <x v="911"/>
    <x v="0"/>
    <n v="1"/>
  </r>
  <r>
    <m/>
    <s v=" 'FHGD23N"/>
    <s v=" Dacron無須預凝式血管/直型內徑12-18MM，30-39CM"/>
    <x v="912"/>
    <x v="0"/>
    <n v="3"/>
  </r>
  <r>
    <m/>
    <s v=" 'FHGD25N"/>
    <s v=" Dacron無須預凝式血管/直型內徑11-18MM，50-60CM"/>
    <x v="689"/>
    <x v="0"/>
    <n v="3"/>
  </r>
  <r>
    <s v=" 人工血管(Dacron/Y型)"/>
    <s v=" 'FHGD44N"/>
    <s v=" Dacron無須預凝式血管/Y型(BIF)，40-49CM"/>
    <x v="913"/>
    <x v="0"/>
    <n v="4"/>
  </r>
  <r>
    <m/>
    <s v=" 'FHGD43N"/>
    <s v=" Dacron無須預凝式血管/Y型(BIF)，30-39CM"/>
    <x v="914"/>
    <x v="0"/>
    <n v="1"/>
  </r>
  <r>
    <s v=" 人工血管(主動脈)"/>
    <s v=" 'FHGD51N"/>
    <s v=" 四分支白金雙重絲絨人工血管"/>
    <x v="915"/>
    <x v="168"/>
    <n v="6"/>
  </r>
  <r>
    <m/>
    <s v=" 'FHGD52N"/>
    <s v=" 主動脈根部人工血管(具主動脈竇設計)"/>
    <x v="916"/>
    <x v="169"/>
    <n v="3"/>
  </r>
  <r>
    <s v=" 人工血管(Dacron/內徑20-38mm)"/>
    <s v=" 'FHGDA2N"/>
    <s v=" Dacron無須預凝式血管/直型內徑20-38MM，20-29CM"/>
    <x v="917"/>
    <x v="0"/>
    <n v="3"/>
  </r>
  <r>
    <m/>
    <s v=" 'FHGDA5N"/>
    <s v=" Dacron無須預凝式血管/直型內徑20-38MM，50-59CM"/>
    <x v="918"/>
    <x v="0"/>
    <n v="1"/>
  </r>
  <r>
    <m/>
    <s v=" 'FHGDA3N"/>
    <s v=" Dacron無須預凝式血管/直型內徑20-38MM，30-39CM"/>
    <x v="919"/>
    <x v="0"/>
    <n v="1"/>
  </r>
  <r>
    <m/>
    <s v=" 'FHGDA6N"/>
    <s v=" Dacron無須預凝式血管/直型內徑20-38mm，60-69cm"/>
    <x v="920"/>
    <x v="0"/>
    <n v="1"/>
  </r>
  <r>
    <m/>
    <s v=" 'FHGDA4N"/>
    <s v=" Dacron無須預凝式血管/直型內徑20-38MM，40-49CM"/>
    <x v="921"/>
    <x v="0"/>
    <n v="1"/>
  </r>
  <r>
    <s v=" 人工血管(EPTFE/內徑&lt;=10MM)"/>
    <s v=" 'FHGE14N"/>
    <s v=" EPTFE血管/直型內徑&lt;=10MM，40-49CM"/>
    <x v="922"/>
    <x v="0"/>
    <n v="14"/>
  </r>
  <r>
    <m/>
    <s v=" 'FHGE17N"/>
    <s v=" EPTFE血管/直型內徑&lt;=10MM，70-79CM"/>
    <x v="923"/>
    <x v="0"/>
    <n v="7"/>
  </r>
  <r>
    <m/>
    <s v=" 'FHGE11N"/>
    <s v=" EPTFE血管/直型內徑&lt;=10MM，10-19CM"/>
    <x v="924"/>
    <x v="0"/>
    <n v="5"/>
  </r>
  <r>
    <m/>
    <s v=" 'FHGE15N"/>
    <s v=" EPTFE血管/直型內徑&lt;=10MM，50-59CM"/>
    <x v="925"/>
    <x v="0"/>
    <n v="8"/>
  </r>
  <r>
    <m/>
    <s v=" 'FHGE12N"/>
    <s v=" EPTFE血管/直型內徑&lt;=10MM，20-29CM"/>
    <x v="926"/>
    <x v="0"/>
    <n v="5"/>
  </r>
  <r>
    <m/>
    <s v=" 'FHGE13N"/>
    <s v=" EPTFE血管/直型內徑&lt;=10MM，30-39CM"/>
    <x v="927"/>
    <x v="0"/>
    <n v="6"/>
  </r>
  <r>
    <m/>
    <s v=" 'FHGE18N"/>
    <s v=" EPTFE血管/直型內徑&lt;=10MM，80-89CM"/>
    <x v="928"/>
    <x v="0"/>
    <n v="4"/>
  </r>
  <r>
    <m/>
    <s v=" 'FHGE16N"/>
    <s v=" EPTFE血管/直型內徑&lt;=10MM，60-69CM"/>
    <x v="929"/>
    <x v="0"/>
    <n v="2"/>
  </r>
  <r>
    <m/>
    <s v=" 'FHGE15Q"/>
    <s v=" EPTFE血管/直型內徑&lt;=10MM，50-59CM附可移取環"/>
    <x v="930"/>
    <x v="0"/>
    <n v="9"/>
  </r>
  <r>
    <m/>
    <s v=" 'FHGE16Q"/>
    <s v=" EPTFE血管/直型內徑&lt;=10MM，60-69CM附可移取環"/>
    <x v="931"/>
    <x v="0"/>
    <n v="6"/>
  </r>
  <r>
    <m/>
    <s v=" 'FHGE18Q"/>
    <s v=" EPTFE血管/直型內徑&lt;=10MM，80-89CM附可移取環"/>
    <x v="932"/>
    <x v="0"/>
    <n v="8"/>
  </r>
  <r>
    <m/>
    <s v=" 'FHGE14P"/>
    <s v=" EPTFE血管/直型內徑&lt;=10MM，40-49CM具縱向伸展特性"/>
    <x v="933"/>
    <x v="0"/>
    <n v="1"/>
  </r>
  <r>
    <m/>
    <s v=" 'FHGE17R"/>
    <s v=" EPTFE血管/直型內徑&lt;=10MM，70-79CM附固定環"/>
    <x v="934"/>
    <x v="0"/>
    <n v="2"/>
  </r>
  <r>
    <m/>
    <s v=" 'FHGE14R"/>
    <s v=" EPTFE血管/直型內徑&lt;=10MM，40-49CM附固定環"/>
    <x v="935"/>
    <x v="0"/>
    <n v="6"/>
  </r>
  <r>
    <m/>
    <s v=" 'FHGE17Q"/>
    <s v=" EPTFE血管/直型內徑&lt;=10MM，70-79CM附可移取環"/>
    <x v="936"/>
    <x v="0"/>
    <n v="8"/>
  </r>
  <r>
    <m/>
    <s v=" 'FHGE15T"/>
    <s v=" 三層EPTFE血管/直型內徑&lt;=10MM，50-59CM"/>
    <x v="937"/>
    <x v="0"/>
    <n v="1"/>
  </r>
  <r>
    <m/>
    <s v=" 'FHGE14Q"/>
    <s v=" EPTFE血管/直型內徑&lt;=10MM，40-49CM附可移取環"/>
    <x v="938"/>
    <x v="0"/>
    <n v="6"/>
  </r>
  <r>
    <m/>
    <s v=" 'FHGE15R"/>
    <s v=" EPTFE血管/直型內徑&lt;=10MM，50-59CM附固定環"/>
    <x v="939"/>
    <x v="0"/>
    <n v="4"/>
  </r>
  <r>
    <m/>
    <s v=" 'FHGE13Q"/>
    <s v=" EPTFE血管/直型內徑&lt;=10MM，30-39CM附可移取環"/>
    <x v="940"/>
    <x v="0"/>
    <n v="2"/>
  </r>
  <r>
    <m/>
    <s v=" 'FHGE11Q"/>
    <s v=" EPTFE血管/直型內徑&lt;=10MM，10-19CM附可移取環"/>
    <x v="941"/>
    <x v="0"/>
    <n v="2"/>
  </r>
  <r>
    <m/>
    <s v=" 'FHGE13P"/>
    <s v=" EPTFE血管/直型內徑12-18MM，30-39CM具縱向伸展特性"/>
    <x v="942"/>
    <x v="0"/>
    <n v="1"/>
  </r>
  <r>
    <s v=" 人工血管(EPTFE/錐型(或階梯型))"/>
    <s v=" 'FHGE34N"/>
    <s v=" EPTFE血管/錐型(或階梯型)，40-49CM"/>
    <x v="943"/>
    <x v="0"/>
    <n v="7"/>
  </r>
  <r>
    <m/>
    <s v=" 'FHGE34Q"/>
    <s v=" EPTFE血管/錐型(或階梯型)，40-49CM附可移取環"/>
    <x v="944"/>
    <x v="0"/>
    <n v="7"/>
  </r>
  <r>
    <m/>
    <s v=" 'FHGE35N"/>
    <s v=" EPTFE血管/錐型(或階梯型)，50-59CM"/>
    <x v="945"/>
    <x v="0"/>
    <n v="1"/>
  </r>
  <r>
    <m/>
    <s v=" 'FHGE32N"/>
    <s v=" EPTFE血管/錐型(或階梯型)，20-29CM"/>
    <x v="946"/>
    <x v="0"/>
    <n v="2"/>
  </r>
  <r>
    <m/>
    <s v=" 'FHGE33N"/>
    <s v=" EPTFE血管/錐型(或階梯型)，30-39CM"/>
    <x v="947"/>
    <x v="0"/>
    <n v="3"/>
  </r>
  <r>
    <m/>
    <s v=" 'FHGE37N"/>
    <s v=" EPTFE血管/錐型(或階梯型)，70-79CM"/>
    <x v="948"/>
    <x v="0"/>
    <n v="1"/>
  </r>
  <r>
    <m/>
    <s v=" 'FHGE34P"/>
    <s v=" EPTFE血管/錐型(或階梯型)，40-49CM具縱向伸展特性"/>
    <x v="949"/>
    <x v="0"/>
    <n v="1"/>
  </r>
  <r>
    <m/>
    <s v=" 'FHGE34R"/>
    <s v=" EPTFE血管/錐型(或階梯型)，40-49CM附固定環"/>
    <x v="950"/>
    <x v="0"/>
    <n v="4"/>
  </r>
  <r>
    <m/>
    <s v=" 'FHGE37Q"/>
    <s v=" EPTFE血管/錐型(或階梯型)，70-79CM附可移取環"/>
    <x v="951"/>
    <x v="0"/>
    <n v="1"/>
  </r>
  <r>
    <m/>
    <s v=" 'FHGE35R"/>
    <s v=" EPTFE血管/錐型(或階梯型)，50-59CM附固定環"/>
    <x v="952"/>
    <x v="0"/>
    <n v="1"/>
  </r>
  <r>
    <m/>
    <s v=" 'FHGE34S"/>
    <s v=" EPTFE血管/錐形/內環伸展型，40-49CM"/>
    <x v="953"/>
    <x v="0"/>
    <n v="1"/>
  </r>
  <r>
    <s v=" 人工血管(EPTFE/伸展型)"/>
    <s v=" 'FHGE41S"/>
    <s v=" EPTFE血管/伸展型薄壁，40-49CM"/>
    <x v="954"/>
    <x v="0"/>
    <n v="2"/>
  </r>
  <r>
    <m/>
    <s v=" 'FHGE47S"/>
    <s v=" EPTFE血管/伸展型薄壁，70-79CM"/>
    <x v="955"/>
    <x v="0"/>
    <n v="1"/>
  </r>
  <r>
    <m/>
    <s v=" 'FHGE48S"/>
    <s v=" EPTFE血管/伸展型薄壁，80-89CM"/>
    <x v="956"/>
    <x v="0"/>
    <n v="2"/>
  </r>
  <r>
    <m/>
    <s v=" 'FHGE40S"/>
    <s v=" EPTFE血管/內環伸展型，40-49CM"/>
    <x v="957"/>
    <x v="0"/>
    <n v="1"/>
  </r>
  <r>
    <m/>
    <s v=" 'FHGE46S"/>
    <s v=" EPTFE血管/伸展型薄壁，60-69CM"/>
    <x v="958"/>
    <x v="0"/>
    <n v="1"/>
  </r>
  <r>
    <m/>
    <s v=" 'FHGE45S"/>
    <s v=" EPTFE血管/伸展型薄壁，50-59CM"/>
    <x v="959"/>
    <x v="0"/>
    <n v="1"/>
  </r>
  <r>
    <m/>
    <s v=" 'FHGE4AS"/>
    <s v=" EPTFE血管/直型內徑20-24MM，30-39CM具縱向伸展特性"/>
    <x v="960"/>
    <x v="0"/>
    <n v="1"/>
  </r>
  <r>
    <s v=" 人工血管(e-PTFE/肝素塗層)"/>
    <s v=" 'FHGEH10"/>
    <s v=" EPTFE血管/肝素塗層/直型內徑&lt;=5MM10-19CM"/>
    <x v="675"/>
    <x v="170"/>
    <n v="1"/>
  </r>
  <r>
    <s v=" 人工心律調節器"/>
    <s v=" 'FHP01D2"/>
    <s v=" 單腔心律調節器/SSIR(含VVIR，AAIR)，有Auto-capture及核磁共振相容功能"/>
    <x v="961"/>
    <x v="171"/>
    <n v="16"/>
  </r>
  <r>
    <m/>
    <s v=" 'FHP01D1"/>
    <s v=" 單腔心律調節器/SSIR(含VVIR，AAIR)，有Auto-capture功能"/>
    <x v="962"/>
    <x v="171"/>
    <n v="11"/>
  </r>
  <r>
    <m/>
    <s v=" 'FHP01F1"/>
    <s v=" 雙腔型人工心律調節器(型號DDD)"/>
    <x v="963"/>
    <x v="171"/>
    <n v="8"/>
  </r>
  <r>
    <m/>
    <s v=" 'FHP01E1"/>
    <s v=" 雙腔型人工心律調節器(VDD、VDR)"/>
    <x v="964"/>
    <x v="171"/>
    <n v="3"/>
  </r>
  <r>
    <m/>
    <s v=" 'FHP01B1"/>
    <s v=" 單腔心律調節器/SSI(含VVI，AAI)，有Auto-capture功能"/>
    <x v="965"/>
    <x v="171"/>
    <n v="2"/>
  </r>
  <r>
    <m/>
    <s v=" 'FHP01G1"/>
    <s v=" 雙腔型人工心律調節器(DDDR)"/>
    <x v="964"/>
    <x v="171"/>
    <n v="14"/>
  </r>
  <r>
    <m/>
    <s v=" 'FHP01C1"/>
    <s v=" 單腔心律調節器/SSIR(含VVIR，AAIR)"/>
    <x v="962"/>
    <x v="171"/>
    <n v="1"/>
  </r>
  <r>
    <s v=" 部分給付之人工心律調節器"/>
    <s v=" 'FHP02A2"/>
    <s v=" 自付差額之雙腔型人工心律調節器(DDDR+核磁共振相容)"/>
    <x v="964"/>
    <x v="171"/>
    <n v="20"/>
  </r>
  <r>
    <s v=" 心包膜補片(生物性)"/>
    <s v=" 'FHP1BA4"/>
    <s v=" 心包膜補片(生物性)/方形，面積150-199平方公分"/>
    <x v="966"/>
    <x v="0"/>
    <n v="1"/>
  </r>
  <r>
    <s v=" 心包膜補片(EPTFE)"/>
    <s v=" 'FHP1EA2"/>
    <s v=" 心包膜補片(EPTFE)/方形，面積50-99平方公分"/>
    <x v="967"/>
    <x v="0"/>
    <n v="1"/>
  </r>
  <r>
    <m/>
    <s v=" 'FHP1EA3"/>
    <s v=" 心包膜補片(EPTFE)/方形，面積100-149平方公分"/>
    <x v="968"/>
    <x v="0"/>
    <n v="1"/>
  </r>
  <r>
    <m/>
    <s v=" 'FHP1EA6"/>
    <s v=" 心包膜補片(EPTFE)/方形，面積&gt;250平方公分"/>
    <x v="969"/>
    <x v="0"/>
    <n v="1"/>
  </r>
  <r>
    <s v=" 心臟血管補片(PTFE)"/>
    <s v=" 'FHP2EA5"/>
    <s v=" 心臟血管補片(PTFE)/方形，面積200-249平方公分"/>
    <x v="970"/>
    <x v="0"/>
    <n v="2"/>
  </r>
  <r>
    <m/>
    <s v=" 'FHP2EA4"/>
    <s v=" 心臟血管補片(PTFE)方形，面積1-20平方公分"/>
    <x v="971"/>
    <x v="0"/>
    <n v="2"/>
  </r>
  <r>
    <m/>
    <s v=" 'FHP2EA1"/>
    <s v=" 心臟血管補片(PTFE)矩形，面積21-29平方公分"/>
    <x v="972"/>
    <x v="0"/>
    <n v="2"/>
  </r>
  <r>
    <m/>
    <s v=" 'FHP2EA2"/>
    <s v=" 心臟血管補片(PTFE)矩形，面積50-99平方公分"/>
    <x v="973"/>
    <x v="0"/>
    <n v="1"/>
  </r>
  <r>
    <m/>
    <s v=" 'FHP2EA3"/>
    <s v=" 心臟血管補片(PTFE)/方形，面積100-149平方公分"/>
    <x v="974"/>
    <x v="0"/>
    <n v="2"/>
  </r>
  <r>
    <m/>
    <s v=" 'FHP2EA6"/>
    <s v=" 心臟血管補片(PTFE)矩形，面積30-49平方公分"/>
    <x v="312"/>
    <x v="0"/>
    <n v="1"/>
  </r>
  <r>
    <s v=" 手術中固定縫線之填絮(PTFE)"/>
    <s v=" 'FHP3ECS"/>
    <s v=" 手術中固定縫線之填絮(PTFE)/矩形或圓形之微細補片，0.6*0.45公分"/>
    <x v="404"/>
    <x v="0"/>
    <n v="1"/>
  </r>
  <r>
    <s v=" 人工血管接環"/>
    <s v=" 'FHP41A1"/>
    <s v=" 人工血管接環(鈦合金)"/>
    <x v="975"/>
    <x v="172"/>
    <n v="2"/>
  </r>
  <r>
    <s v=" 心臟去顫器"/>
    <s v=" 'FHPCDA7"/>
    <s v=" 雙腔型植入式去纖維顫動器-同時具ATP(Anti-Tachycardiapacing)及心房自動電擊功能及減少不恰當電擊辨識功能"/>
    <x v="976"/>
    <x v="173"/>
    <n v="9"/>
  </r>
  <r>
    <m/>
    <s v=" 'FHPCDA8"/>
    <s v=" 第二代單腔型植入式去纖維顫動器-具ATP(Anti-Tachycardiapacing)及Capture-management及減少不恰當電擊辨識功能"/>
    <x v="977"/>
    <x v="173"/>
    <n v="9"/>
  </r>
  <r>
    <m/>
    <s v=" 'FHPCDA5"/>
    <s v=" 雙腔型植入式去纖維顫動器(同時具ATP及心房自動電擊功能)"/>
    <x v="978"/>
    <x v="174"/>
    <n v="4"/>
  </r>
  <r>
    <m/>
    <s v=" 'FHPCDB3"/>
    <s v=" 雙腔型植入式去纖維顫動器-同時具(1)ATP及(2)減少不恰當電擊辨識功能及(3)3.0T核磁共振相容等功能"/>
    <x v="976"/>
    <x v="173"/>
    <n v="2"/>
  </r>
  <r>
    <m/>
    <s v=" 'FHPCDB1"/>
    <s v=" 第二代單腔型植入式去纖維顫動器-同時具3.0T核磁共振相容，ATP(Anti-Tachycardiapacing)及Capture-management及減少不恰當電擊辨識功能"/>
    <x v="979"/>
    <x v="173"/>
    <n v="8"/>
  </r>
  <r>
    <m/>
    <m/>
    <m/>
    <x v="980"/>
    <x v="173"/>
    <n v="8"/>
  </r>
  <r>
    <m/>
    <s v=" 'FHPCDB2"/>
    <s v=" 雙腔型植入式去纖維顫動器-同時具3.0T核磁共振相容，ATP(Anti-Tachycardiapacing)及心房自動電擊功能及減少不恰當電擊辨識功能"/>
    <x v="981"/>
    <x v="173"/>
    <n v="5"/>
  </r>
  <r>
    <m/>
    <s v=" 'FHPCDA6"/>
    <s v=" 第二代單腔型植入式去纖維顫動器(具ATP(Anti-Tachycardia pacing)及Capture-management)"/>
    <x v="982"/>
    <x v="173"/>
    <n v="3"/>
  </r>
  <r>
    <s v=" 心臟去顫器用電極導管"/>
    <s v=" 'FHPCLA1"/>
    <s v=" 心臟去顫器用電極導管(Active Fixation)"/>
    <x v="983"/>
    <x v="63"/>
    <n v="1"/>
  </r>
  <r>
    <m/>
    <m/>
    <m/>
    <x v="299"/>
    <x v="173"/>
    <n v="20"/>
  </r>
  <r>
    <m/>
    <s v=" 'FHPCLA2"/>
    <s v=" 心臟去顫器用電極導管(Passive Fixation)"/>
    <x v="984"/>
    <x v="173"/>
    <n v="9"/>
  </r>
  <r>
    <m/>
    <s v=" 'FHPCLA3"/>
    <s v=" 心臟去顫器用電極導管(皮下植入)"/>
    <x v="985"/>
    <x v="0"/>
    <n v="1"/>
  </r>
  <r>
    <s v=" 心房同步雙心室節律器"/>
    <s v=" 'FHPHFL2"/>
    <s v=" 插入式導管OTW LEAD配合心房同步雙心室節律器使用(適用於小血管彎曲血管且較易固定)"/>
    <x v="986"/>
    <x v="63"/>
    <n v="8"/>
  </r>
  <r>
    <m/>
    <s v=" 'FHPHFL4"/>
    <s v=" 插入式導管OTWLEAD配合心房同步雙心室節律器或具MRI相容功能使用(雙極性適用於細小彎曲血管)"/>
    <x v="987"/>
    <x v="63"/>
    <n v="4"/>
  </r>
  <r>
    <m/>
    <s v=" 'FHPHFL5"/>
    <s v=" 四極左心導線配合心房同步雙心室節律器或具MRI相容功能使用"/>
    <x v="988"/>
    <x v="167"/>
    <n v="5"/>
  </r>
  <r>
    <m/>
    <s v=" 'FHPHFA1"/>
    <s v=" 心房同步雙心室節律器ATRIAL SYNCHRONOUS BIVENTRICULAR PACING DEVICE"/>
    <x v="989"/>
    <x v="63"/>
    <n v="3"/>
  </r>
  <r>
    <m/>
    <s v=" 'FHPHFA2"/>
    <s v=" 心房同步雙心室節律器(二極;四極;多點式)-具監測早期體內積水或具MRI相容功能"/>
    <x v="990"/>
    <x v="63"/>
    <n v="12"/>
  </r>
  <r>
    <s v=" 人工心律調節器導線(植入式)"/>
    <s v=" 'FHPL1A5"/>
    <s v=" 心律調節器電極導線/Endocardial Lead，Steroid Eluting(Passive Fixation)"/>
    <x v="991"/>
    <x v="171"/>
    <n v="7"/>
  </r>
  <r>
    <m/>
    <s v=" 'FHPL1B2"/>
    <s v=" 心律調節器電極導線/Epicardial Lead，Steroid Eluting"/>
    <x v="992"/>
    <x v="171"/>
    <n v="2"/>
  </r>
  <r>
    <m/>
    <s v=" 'FHPL1B1"/>
    <s v=" 心律調節器電極導線/Epicardial Lead"/>
    <x v="993"/>
    <x v="171"/>
    <n v="2"/>
  </r>
  <r>
    <m/>
    <s v=" 'FHPL1A2"/>
    <s v=" 心律調節器電極導線/Endocardial Lead，Steroid Eluting(Active Fixation)"/>
    <x v="994"/>
    <x v="171"/>
    <n v="9"/>
  </r>
  <r>
    <s v=" 雙腔型整律導管"/>
    <s v=" 'FHPL2A2"/>
    <s v=" 雙腔型整律導管"/>
    <x v="995"/>
    <x v="171"/>
    <n v="2"/>
  </r>
  <r>
    <m/>
    <s v=" 'FHPL2A1"/>
    <s v=" 特殊心律調節導線"/>
    <x v="779"/>
    <x v="51"/>
    <n v="1"/>
  </r>
  <r>
    <s v=" 核磁共振相容心律調節器電極導線"/>
    <s v=" 'FHPLMA1"/>
    <s v=" 核磁共振相容心律調節器電極導線/EndocardialLead(MRIcompatible)"/>
    <x v="996"/>
    <x v="171"/>
    <n v="12"/>
  </r>
  <r>
    <s v=" 組織安定裝置器之抽吸套管組"/>
    <s v=" 'FHTS2A1"/>
    <s v=" 組織安定裝置器之抽吸套管組/OCTPUS VACUUM TUBING SET(噴射灌洗器)"/>
    <x v="997"/>
    <x v="175"/>
    <n v="4"/>
  </r>
  <r>
    <s v=" 人工心臟瓣膜/機械性"/>
    <s v=" 'FHV01A2"/>
    <s v=" 人工心臟瓣膜／機械性/雙葉式/主動脈瓣，僧帽瓣"/>
    <x v="998"/>
    <x v="0"/>
    <n v="4"/>
  </r>
  <r>
    <m/>
    <s v=" 'FHV01A4"/>
    <s v=" 人工心臟瓣膜/機械性/主動脈瓣/抗血栓"/>
    <x v="999"/>
    <x v="0"/>
    <n v="5"/>
  </r>
  <r>
    <m/>
    <s v=" 'FHV01A3"/>
    <s v=" 人工心臟瓣膜/機械性/帶人工血管/主動脈瓣"/>
    <x v="1000"/>
    <x v="169"/>
    <n v="1"/>
  </r>
  <r>
    <m/>
    <s v=" 'FHV01A5"/>
    <s v=" 人工心臟瓣膜/機械性/帶人工血管/主動脈瓣膜/符合生理的血流動力學改進型"/>
    <x v="1001"/>
    <x v="169"/>
    <n v="2"/>
  </r>
  <r>
    <s v=" 人工心臟瓣膜/生物組織"/>
    <s v=" 'FHV02A2"/>
    <s v=" 人工心臟瓣膜/生物組織(STENT)/主動脈瓣，僧帽瓣/抗鈣化/以零或低壓固定與戊二醛溶液保存"/>
    <x v="1002"/>
    <x v="0"/>
    <n v="4"/>
  </r>
  <r>
    <s v=" 自付差額耐久性生物組織心臟瓣膜"/>
    <s v=" 'FHVD1A1"/>
    <s v=" 自付差額特殊材質生物組織心臟瓣膜"/>
    <x v="1002"/>
    <x v="0"/>
    <n v="12"/>
  </r>
  <r>
    <m/>
    <s v=" 'FHVD1A2"/>
    <s v=" 自付差額生物組織心臟瓣膜(整組)-無縫線"/>
    <x v="1002"/>
    <x v="0"/>
    <n v="3"/>
  </r>
  <r>
    <s v=" 人工瓣膜環"/>
    <s v=" 'FHVR1B1"/>
    <s v=" 人工瓣膜輪／彈性修補環，特殊矽膠包覆聚脂絲絨纖維"/>
    <x v="1003"/>
    <x v="0"/>
    <n v="11"/>
  </r>
  <r>
    <m/>
    <s v=" 'FHVR1B2"/>
    <s v=" 人工瓣膜輪／彈性修補環/具測量人工腱索尺寸功能"/>
    <x v="1004"/>
    <x v="176"/>
    <n v="1"/>
  </r>
  <r>
    <m/>
    <s v=" 'FHVR1A1"/>
    <s v=" 人工瓣膜輪／硬式修補環，釱合金包覆聚脂絲絨纖維"/>
    <x v="1005"/>
    <x v="0"/>
    <n v="1"/>
  </r>
  <r>
    <s v=" 人工心肺(薄膜式)"/>
    <s v=" 'FHX02A4"/>
    <s v=" OPCABSYSTEM之Positioner"/>
    <x v="1006"/>
    <x v="0"/>
    <n v="7"/>
  </r>
  <r>
    <m/>
    <s v=" 'FHX02A3"/>
    <s v=" OPCABSYSTEM(組件包括STABILIZER(含FEET及ARM)、SUCTIONTUBINGPACK)"/>
    <x v="1007"/>
    <x v="0"/>
    <n v="6"/>
  </r>
  <r>
    <m/>
    <s v=" 'FHX02B2"/>
    <s v=" 人工肺(單組件)／MEMBRANE OXYGENATOR（WITH COATING）"/>
    <x v="1008"/>
    <x v="177"/>
    <n v="1"/>
  </r>
  <r>
    <m/>
    <s v=" 'FHX02A2"/>
    <s v=" OPCABSYSTEM(組件為STABILIZERFEET)"/>
    <x v="1009"/>
    <x v="0"/>
    <n v="1"/>
  </r>
  <r>
    <m/>
    <s v=" 'FHX02P6"/>
    <s v=" 長效型心室輔助系統-整組(VAD)"/>
    <x v="1010"/>
    <x v="178"/>
    <n v="4"/>
  </r>
  <r>
    <m/>
    <s v=" 'FHX02B1"/>
    <s v=" 人工肺(單組件)／MEMBRANE OXYGENATOR"/>
    <x v="1011"/>
    <x v="0"/>
    <n v="1"/>
  </r>
  <r>
    <m/>
    <s v=" 'FHX02P1"/>
    <s v=" 體外循環用幫浦頭(單組件)／PUMP HEAD(配合INSERT使用)"/>
    <x v="1012"/>
    <x v="7"/>
    <n v="9"/>
  </r>
  <r>
    <m/>
    <s v=" 'FHX02B3"/>
    <s v=" 人工肺(ECMO使用長效型)"/>
    <x v="1013"/>
    <x v="6"/>
    <n v="3"/>
  </r>
  <r>
    <m/>
    <s v=" 'FHX02P4"/>
    <s v=" 短效型VAD-血液幫浦+OXYGENATOR+TUBINGSET+FLOWPROBE+ARTRIAL&amp;VENOUSCANNULAE心室輔助裝置30天"/>
    <x v="1014"/>
    <x v="179"/>
    <n v="1"/>
  </r>
  <r>
    <m/>
    <s v=" 'FHX02P5"/>
    <s v=" 體外循環用幫浦頭(單件組)/PUMP　HEAD(具塗層且長效型)"/>
    <x v="1015"/>
    <x v="7"/>
    <n v="1"/>
  </r>
  <r>
    <m/>
    <s v=" 'FHX02P3"/>
    <s v=" 體外循環用-短效型VAD(血液幫浦;配合心室輔助裝置植入)"/>
    <x v="1016"/>
    <x v="179"/>
    <n v="2"/>
  </r>
  <r>
    <s v=" 人工心肺組(薄膜式)"/>
    <s v=" 'FHX03A8"/>
    <s v=" 人工肺(套組)/OXYGENATOR(WITH COATING)+ARTERIAL FILTER-小兒使用"/>
    <x v="1017"/>
    <x v="180"/>
    <n v="1"/>
  </r>
  <r>
    <m/>
    <s v=" 'FHX03A1"/>
    <s v=" 人工肺(套組)／MEMBRANE OXYGENATOR＋RESERVOIR(硬式槽)"/>
    <x v="1018"/>
    <x v="0"/>
    <n v="3"/>
  </r>
  <r>
    <m/>
    <s v=" 'FHX03AD"/>
    <s v=" 人工肺套組(ECMO使用長效型)(套組)/MEMBRANEOXYGENATOR(WITHCOATING)+RESERVOIR"/>
    <x v="1019"/>
    <x v="6"/>
    <n v="1"/>
  </r>
  <r>
    <m/>
    <s v=" 'FHX03A4"/>
    <s v=" 人工肺(套組)/MEMBRANE OXYGENATOR(WITH COATING)+RESERVOIR(WITH COATING或具自體輸血功能)"/>
    <x v="1020"/>
    <x v="177"/>
    <n v="5"/>
  </r>
  <r>
    <m/>
    <s v=" 'FHX03AA"/>
    <s v=" 人工肺(套組)/OXYGENATOR(WITH COATING)+RESERVOIR(WITH COATING)-小兒使用"/>
    <x v="1021"/>
    <x v="180"/>
    <n v="4"/>
  </r>
  <r>
    <m/>
    <s v=" 'FHX03AB"/>
    <s v=" 人工肺(套組)/OXYGENATOR(WITH COATING)-小兒使用"/>
    <x v="1022"/>
    <x v="180"/>
    <n v="3"/>
  </r>
  <r>
    <m/>
    <s v=" 'FHX03A6"/>
    <s v=" 人工肺(套組)/MEMBRANE OXYGENATOR(WITH COATING)+ARTERIAL FILTER"/>
    <x v="1023"/>
    <x v="177"/>
    <n v="2"/>
  </r>
  <r>
    <m/>
    <s v=" 'FHX03A9"/>
    <s v=" 人工肺(套組)/MEMBRANE OXYGENATOR(WITH COATING)+ARTERIAL FILTER+血液儲存器(單組件)/RESERVOIR(硬式槽)"/>
    <x v="1024"/>
    <x v="177"/>
    <n v="3"/>
  </r>
  <r>
    <m/>
    <s v=" 'FHX03A5"/>
    <s v=" 人工肺(套組)/MEMBRANE OXYGENATOR(WITH COATING)+RESERVOIR"/>
    <x v="1025"/>
    <x v="177"/>
    <n v="2"/>
  </r>
  <r>
    <m/>
    <s v=" 'FHX03AE"/>
    <s v=" 人工肺(套組)/MEMBRANEOXYGENATOR(WITHCOATING)+RESERVOIR(WITHCOATING或具自體輸血功能)+ARTERIALFILTER"/>
    <x v="1026"/>
    <x v="177"/>
    <n v="1"/>
  </r>
  <r>
    <m/>
    <s v=" 'FHX03A7"/>
    <s v=" 人工肺(套組)/OXYGENATOR(WITH COATING)+RESERVOIR(WITH COATING)+ARTERIAL FILTER-小兒使用"/>
    <x v="1027"/>
    <x v="180"/>
    <n v="2"/>
  </r>
  <r>
    <m/>
    <s v=" 'FHX03AC"/>
    <s v=" 氧合器+硬式血液儲存槽/(FHX03AB+FHXR2C1)"/>
    <x v="1028"/>
    <x v="180"/>
    <n v="1"/>
  </r>
  <r>
    <s v=" 人工心肺套 W/OXYGENATOR+BIO-PUMP+TUBING SET"/>
    <s v=" 'FHX04AN"/>
    <s v=" 人工心肺套W/TUBINGWITHCOATING+OXYGENATORWITHCOATING(含ARTERIALFILTER)+CENTRIFUGALPUMP"/>
    <x v="1029"/>
    <x v="7"/>
    <n v="1"/>
  </r>
  <r>
    <m/>
    <s v=" 'FHX04AO"/>
    <s v=" 長效型人工心肺W/PUMPHEAD+TUBINGSET(ECMO)+TRANSDUCER+CUVETTE"/>
    <x v="1030"/>
    <x v="6"/>
    <n v="2"/>
  </r>
  <r>
    <m/>
    <s v=" 'FHX04AP"/>
    <s v=" 長人工心肺套W/長效型人工心肺+TUBINGSET(ECMO)+TRANSDUCER+CUVETTE"/>
    <x v="1031"/>
    <x v="6"/>
    <n v="1"/>
  </r>
  <r>
    <m/>
    <s v=" 'FHX04AA"/>
    <s v=" 人工心肺套 W/OXYGENATOR+BIO-PUMP+TUBING SET(ECMO)"/>
    <x v="1032"/>
    <x v="6"/>
    <n v="3"/>
  </r>
  <r>
    <m/>
    <s v=" 'FHX04AB"/>
    <s v=" 人工心肺套W/OXYGENATOR+TUBING SET(WITHOUT PUMP HEAD)(ECMO)"/>
    <x v="1033"/>
    <x v="6"/>
    <n v="1"/>
  </r>
  <r>
    <m/>
    <s v=" 'FHX04AE"/>
    <s v=" 人工心肺套W/TUBING SET+PRE BYPASS FILTER+ORGANIZER+SUCKER*2+ARTERIAL FILTER"/>
    <x v="513"/>
    <x v="6"/>
    <n v="1"/>
  </r>
  <r>
    <m/>
    <s v=" 'FHX04AF"/>
    <s v=" 人工心肺套W/TUBING SET+ORGANIZER+SUCKER*2+ARTERIAL FILTER"/>
    <x v="1034"/>
    <x v="6"/>
    <n v="1"/>
  </r>
  <r>
    <m/>
    <s v=" 'FHX04AG"/>
    <s v=" 人工心肺套W/PRE BYPASS FILTER+ORGANIZER+SUCKER*2+ARTERIAL FILTER+TRANSDUCER"/>
    <x v="1035"/>
    <x v="7"/>
    <n v="1"/>
  </r>
  <r>
    <m/>
    <s v=" 'FHX04AQ"/>
    <s v=" 人工心肺套W/長效型人工心肺OXYGENATOR+BIO-PUMP+TUBINGSET(長效型ECMO)(經認證使用天數14日)"/>
    <x v="1036"/>
    <x v="181"/>
    <n v="1"/>
  </r>
  <r>
    <m/>
    <s v=" 'FHX04AJ"/>
    <s v=" 長效型人工心肺W/PUMP HEAD+TUBING SET(ECMO)"/>
    <x v="1037"/>
    <x v="6"/>
    <n v="2"/>
  </r>
  <r>
    <m/>
    <s v=" 'FHX04AH"/>
    <s v=" 人工心肺套W/PUMP HEAD+DISPOSABLE PROBE+TUBING SET(WITHOUT OXYGENATOR)"/>
    <x v="1038"/>
    <x v="6"/>
    <n v="1"/>
  </r>
  <r>
    <m/>
    <s v=" 'FHX04AR"/>
    <s v=" 長效型人工心肺套W/OXYGENATOR+PUMPHEAD+TUBINGSET(ECMO)+TRANSDUCER+CUVETTE"/>
    <x v="1039"/>
    <x v="6"/>
    <n v="1"/>
  </r>
  <r>
    <m/>
    <s v=" 'FHX04AM"/>
    <s v=" 人工心肺套之TUBING SET ONLY(WITHOUT OXYGENATOR)(ECMO)"/>
    <x v="1040"/>
    <x v="6"/>
    <n v="1"/>
  </r>
  <r>
    <m/>
    <s v=" 'FHX04AL"/>
    <s v=" 人工心肺套W/長效型人工心肺+ DISPOSABLE PROBE +TUBING SET(ECMO)"/>
    <x v="1041"/>
    <x v="6"/>
    <n v="1"/>
  </r>
  <r>
    <m/>
    <s v=" 'FHX04AK"/>
    <s v=" 人工心肺套W/長效型人工心肺+TUBING SET(ECMO)"/>
    <x v="1042"/>
    <x v="6"/>
    <n v="1"/>
  </r>
  <r>
    <s v=" 血液儲存器"/>
    <s v=" 'FHXR2C1"/>
    <s v=" 血液儲存器(單組件)／RESERVOIR(硬式槽)"/>
    <x v="1043"/>
    <x v="0"/>
    <n v="2"/>
  </r>
  <r>
    <m/>
    <s v=" 'FHXR2C3"/>
    <s v=" 血液儲存器(單組件)／RESERVOIR(硬式槽)，具自體血液回收過濾器"/>
    <x v="1044"/>
    <x v="37"/>
    <n v="2"/>
  </r>
  <r>
    <s v=" 導線移除裝置"/>
    <s v=" 'FHPLRA1"/>
    <s v=" 經皮移除心臟內導線裝置/(LockingDevice)"/>
    <x v="333"/>
    <x v="182"/>
    <n v="1"/>
  </r>
  <r>
    <m/>
    <s v=" 'FHPLRA2"/>
    <s v=" 經皮分離心臟內導線裝置/(雷射)"/>
    <x v="1045"/>
    <x v="182"/>
    <n v="1"/>
  </r>
  <r>
    <s v=" 神經刺激器-SC(單側)"/>
    <s v=" 'FND01A1"/>
    <s v=" 深層腦部刺激器(單側/電池容量≧4.5Ah)"/>
    <x v="1046"/>
    <x v="183"/>
    <n v="1"/>
  </r>
  <r>
    <s v=" 神經刺激器-PC(雙側)"/>
    <s v=" 'FND02A1"/>
    <s v=" 深層腦部刺激器(雙側/電池容量≧6.3Ah)"/>
    <x v="1047"/>
    <x v="183"/>
    <n v="2"/>
  </r>
  <r>
    <s v=" 深層腦部刺激器之導線組(含導線+導線固定蓋)"/>
    <s v=" 'FND03A2"/>
    <s v=" 深層腦部刺激器之導線"/>
    <x v="1001"/>
    <x v="183"/>
    <n v="2"/>
  </r>
  <r>
    <m/>
    <s v=" 'FND03A1"/>
    <s v=" 深層腦部刺激器之導線組(含導線+導線固定蓋)"/>
    <x v="1048"/>
    <x v="183"/>
    <n v="1"/>
  </r>
  <r>
    <m/>
    <s v=" 'FND03A3"/>
    <s v=" 深層腦部刺激器之導線延長線"/>
    <x v="959"/>
    <x v="183"/>
    <n v="2"/>
  </r>
  <r>
    <m/>
    <s v=" 'FND03A4"/>
    <s v=" 深層腦部刺激器之導線固定蓋"/>
    <x v="300"/>
    <x v="183"/>
    <n v="2"/>
  </r>
  <r>
    <s v=" 代用人工腦膜/生物性"/>
    <s v=" 'FNP9B03"/>
    <s v=" 代用人工腦膜/生物性/2.5CM*7.5CMOR3CM*6CM"/>
    <x v="1049"/>
    <x v="0"/>
    <n v="5"/>
  </r>
  <r>
    <m/>
    <s v=" 'FNP9B09"/>
    <s v=" 代用人工腦膜/生物性/7.5CM*7.5CMOR8CM*8CM"/>
    <x v="1050"/>
    <x v="0"/>
    <n v="5"/>
  </r>
  <r>
    <m/>
    <s v=" 'FNP9B12"/>
    <s v=" 代用人工腦膜/生物性/10CM*12.5CM"/>
    <x v="1051"/>
    <x v="0"/>
    <n v="5"/>
  </r>
  <r>
    <m/>
    <s v=" 'FNP9B21"/>
    <s v=" 代用人工腦膜/生物性12.5cm*17.5cmOR15cm*15cm"/>
    <x v="1052"/>
    <x v="0"/>
    <n v="2"/>
  </r>
  <r>
    <m/>
    <s v=" 'FNP9B06"/>
    <s v=" 代用人工腦膜/生物性/4CM*6CMOR5CM*5CM"/>
    <x v="707"/>
    <x v="0"/>
    <n v="3"/>
  </r>
  <r>
    <m/>
    <s v=" 'FNP9B08"/>
    <s v=" 代用人工腦膜/生物性/6CM*8CM"/>
    <x v="1053"/>
    <x v="0"/>
    <n v="2"/>
  </r>
  <r>
    <m/>
    <s v=" 'FNP9B11"/>
    <s v=" 代用人工腦膜/生物性/8CM*14CM"/>
    <x v="1054"/>
    <x v="0"/>
    <n v="1"/>
  </r>
  <r>
    <m/>
    <s v=" 'FNP9B16"/>
    <s v=" 代用人工腦膜/生物性/10CM*15CMOR10CM*16CM"/>
    <x v="1055"/>
    <x v="0"/>
    <n v="2"/>
  </r>
  <r>
    <m/>
    <s v=" 'FNP9B7A"/>
    <s v=" 代用人工腦膜/生物性/4CM*10CM"/>
    <x v="1056"/>
    <x v="0"/>
    <n v="1"/>
  </r>
  <r>
    <m/>
    <s v=" 'FNP9B5A"/>
    <s v=" 代用人工腦膜/生物性/2CM*10CMOR4CM*5CM"/>
    <x v="1057"/>
    <x v="0"/>
    <n v="1"/>
  </r>
  <r>
    <m/>
    <s v=" 'FNP9B02"/>
    <s v=" 代用人工腦膜/生物性/2.5CM*2.5CM"/>
    <x v="1058"/>
    <x v="0"/>
    <n v="1"/>
  </r>
  <r>
    <m/>
    <s v=" 'FNP9B01"/>
    <s v=" 代用人工腦膜/生物性/2CM*3CM"/>
    <x v="1059"/>
    <x v="0"/>
    <n v="1"/>
  </r>
  <r>
    <m/>
    <s v=" 'FNP9B07"/>
    <s v=" 代用人工腦膜/生物性/3CM*9CMOR4CM*7CM"/>
    <x v="707"/>
    <x v="0"/>
    <n v="2"/>
  </r>
  <r>
    <m/>
    <s v=" 'FNP9B10"/>
    <s v=" 代用人工腦膜/生物性/7CM*10CM"/>
    <x v="1060"/>
    <x v="0"/>
    <n v="1"/>
  </r>
  <r>
    <m/>
    <s v=" 'FNP9B14"/>
    <s v=" 代用人工腦膜/生物性/10CM*14CMOR7CM*20CM"/>
    <x v="1051"/>
    <x v="0"/>
    <n v="1"/>
  </r>
  <r>
    <m/>
    <s v=" 'FNP9B2A"/>
    <s v=" 代用人工腦膜/生物性/3CM*4CM"/>
    <x v="1061"/>
    <x v="0"/>
    <n v="1"/>
  </r>
  <r>
    <m/>
    <s v=" 'FNP9B7B"/>
    <s v=" 代用人工腦膜/生物性/6CM*6CM"/>
    <x v="1062"/>
    <x v="0"/>
    <n v="1"/>
  </r>
  <r>
    <m/>
    <s v=" 'FNP9B8A"/>
    <s v=" 代用人工腦膜/生物性/6CM*14CMOR8CM*12CM"/>
    <x v="1063"/>
    <x v="0"/>
    <n v="1"/>
  </r>
  <r>
    <s v=" 代用人工腦膜/化學材料"/>
    <s v=" 'FNP9C05"/>
    <s v=" 代用人工腦膜/化學材料/2CM*10CMOR4CM*5CM"/>
    <x v="1064"/>
    <x v="0"/>
    <n v="2"/>
  </r>
  <r>
    <m/>
    <s v=" 'FNP9C07"/>
    <s v=" 代用人工腦膜/化學材料/4CM*10CM"/>
    <x v="1065"/>
    <x v="0"/>
    <n v="1"/>
  </r>
  <r>
    <m/>
    <s v=" 'FNP9C08"/>
    <s v=" 代用人工腦膜/化學材料/6CM*8CM"/>
    <x v="1066"/>
    <x v="0"/>
    <n v="1"/>
  </r>
  <r>
    <m/>
    <s v=" 'FNP9C12"/>
    <s v=" 代用人工腦膜/化學材料/6CM*14CM"/>
    <x v="1067"/>
    <x v="0"/>
    <n v="1"/>
  </r>
  <r>
    <m/>
    <s v=" 'FNP9C15"/>
    <s v=" 代用人工腦膜/化學材料/12CM*14CM"/>
    <x v="1068"/>
    <x v="0"/>
    <n v="1"/>
  </r>
  <r>
    <m/>
    <s v=" 'FNP9C01"/>
    <s v=" 代用人工腦膜/化學材料/1.5CM*3CM"/>
    <x v="54"/>
    <x v="0"/>
    <n v="1"/>
  </r>
  <r>
    <s v=" 氣管及支氣管支架"/>
    <s v=" 'FSAE2A1"/>
    <s v=" 氣管支氣管支架系統"/>
    <x v="1069"/>
    <x v="184"/>
    <n v="4"/>
  </r>
  <r>
    <s v=" 矽膠氣管與支氣管支架"/>
    <s v=" 'FSAE3A2"/>
    <s v=" 矽膠氣管支氣管支架系統-直型"/>
    <x v="1070"/>
    <x v="0"/>
    <n v="1"/>
  </r>
  <r>
    <m/>
    <s v=" 'FSAE3A1"/>
    <s v=" 矽膠氣管支氣管支架系統--Y型"/>
    <x v="1071"/>
    <x v="0"/>
    <n v="1"/>
  </r>
  <r>
    <s v=" 人工網膜/不可吸收性"/>
    <s v=" 'FSP61C1"/>
    <s v=" 人工網膜/不可吸收性/100-199平方公分"/>
    <x v="1072"/>
    <x v="0"/>
    <n v="8"/>
  </r>
  <r>
    <m/>
    <s v=" 'FSP61C0"/>
    <s v=" 人工網膜/不可吸收性/&lt;=99平方公分"/>
    <x v="1073"/>
    <x v="0"/>
    <n v="7"/>
  </r>
  <r>
    <m/>
    <s v=" 'FSP61C2"/>
    <s v=" 人工網膜/不可吸收性/200-299平方公分"/>
    <x v="704"/>
    <x v="0"/>
    <n v="6"/>
  </r>
  <r>
    <m/>
    <s v=" 'FSP61C9"/>
    <s v=" 人工網膜/不可吸收性/900-1000平方公分"/>
    <x v="1074"/>
    <x v="0"/>
    <n v="7"/>
  </r>
  <r>
    <m/>
    <s v=" 'FSP61C6"/>
    <s v=" 人工網膜/不可吸收性/600-699平方公分"/>
    <x v="1075"/>
    <x v="0"/>
    <n v="1"/>
  </r>
  <r>
    <s v=" 人工網膜/不可吸收性/3D"/>
    <s v=" 'FSP62A1"/>
    <s v=" 人工網膜/不可吸收性/3D(小至特大)"/>
    <x v="508"/>
    <x v="0"/>
    <n v="5"/>
  </r>
  <r>
    <m/>
    <s v=" 'FSP62A2"/>
    <s v=" 人工網膜/不可吸收性/部分可吸收性/輕量化/3D(小至特大)"/>
    <x v="1076"/>
    <x v="0"/>
    <n v="3"/>
  </r>
  <r>
    <s v=" 人工網膜/可吸收性"/>
    <s v=" 'FSP63A1"/>
    <s v=" 人工網膜/可吸收性/78-150平方公分"/>
    <x v="1077"/>
    <x v="185"/>
    <n v="1"/>
  </r>
  <r>
    <m/>
    <s v=" 'FSP63B1"/>
    <s v=" 人工網膜/可吸收性/U型/&lt;=99平方公分"/>
    <x v="1078"/>
    <x v="0"/>
    <n v="1"/>
  </r>
  <r>
    <s v=" 尿失禁手術用懸吊帶"/>
    <s v=" 'FSP71A1"/>
    <s v=" TVT device尿失禁手術用懸吊帶"/>
    <x v="1079"/>
    <x v="0"/>
    <n v="10"/>
  </r>
  <r>
    <s v=" 男性尿道懸吊帶"/>
    <s v=" 'FSP72A1"/>
    <s v=" 男性尿道懸吊帶"/>
    <x v="1080"/>
    <x v="186"/>
    <n v="1"/>
  </r>
  <r>
    <s v=" 男性尿道懸吊帶系統(可調式)"/>
    <s v=" 'FSP73A1"/>
    <s v=" 男性尿道懸吊帶系統(整組/可調整型)(含變調器+外部操縱器+分離器+懸吊帶+牽引線+底盤+螺絲起子)"/>
    <x v="1081"/>
    <x v="187"/>
    <n v="1"/>
  </r>
  <r>
    <s v=" 人工血液透析過濾器 CAVH HEMOFILTER"/>
    <s v=" 'FUK02B2"/>
    <s v=" 人工血液透析導管組(小兒用)/CAVH　TUBING　SET"/>
    <x v="557"/>
    <x v="0"/>
    <n v="1"/>
  </r>
  <r>
    <m/>
    <s v=" 'FUK02B1"/>
    <s v=" 人工血液透析導管組/CAVH TUBING SET"/>
    <x v="698"/>
    <x v="0"/>
    <n v="1"/>
  </r>
  <r>
    <s v=" 人工血液灌注"/>
    <s v=" 'FUK03A1"/>
    <s v=" 人工血液灌注器"/>
    <x v="1082"/>
    <x v="0"/>
    <n v="1"/>
  </r>
  <r>
    <m/>
    <s v=" 'FUK03A2"/>
    <s v=" 人工血液灌注器組/灌注器+體外血液迴路管-血液灌流"/>
    <x v="1083"/>
    <x v="0"/>
    <n v="1"/>
  </r>
  <r>
    <m/>
    <s v=" 'FUK03A3"/>
    <s v=" 體外血液迴路管-血液灌流"/>
    <x v="1084"/>
    <x v="0"/>
    <n v="1"/>
  </r>
  <r>
    <m/>
    <s v=" 'FUK03B3"/>
    <s v=" 體外血液迴路管-小兒血液灌流"/>
    <x v="1085"/>
    <x v="188"/>
    <n v="1"/>
  </r>
  <r>
    <s v=" 人工血液透析導管組(CVVH)"/>
    <s v=" 'FUK05A3"/>
    <s v=" 人工血液透析導管組/CVVH　or　CVVHD　blood　tubing　set+hemofilter/膜面積0.9M平方(含)以上"/>
    <x v="1086"/>
    <x v="189"/>
    <n v="5"/>
  </r>
  <r>
    <m/>
    <s v=" 'FUK05B3"/>
    <s v=" 人工血液透析導管組/CVVH　hemofilter/膜面積0.3M平方(含)以下(小兒用)"/>
    <x v="1087"/>
    <x v="189"/>
    <n v="2"/>
  </r>
  <r>
    <m/>
    <s v=" 'FUK05A4"/>
    <s v=" 人工血液透析過濾器/CVVHhemofilter/膜面積0.3M平方(不含)以上且0.9M平方(不含)以下"/>
    <x v="1088"/>
    <x v="189"/>
    <n v="1"/>
  </r>
  <r>
    <m/>
    <s v=" 'FUK05A5"/>
    <s v=" 人工血液透析過濾器/CVVH　or　CVVHD　hemofilter/膜面積0.9M平方(含)以上"/>
    <x v="1089"/>
    <x v="189"/>
    <n v="5"/>
  </r>
  <r>
    <m/>
    <s v=" 'FUK05A2"/>
    <s v=" 人工血液透析導管組/CVVH　blood　tubing　set+hemofilter/膜面積0.3M平方(不含)以上且0.9M平方(不含)以下"/>
    <x v="1090"/>
    <x v="189"/>
    <n v="2"/>
  </r>
  <r>
    <m/>
    <s v=" 'FUK05A1"/>
    <s v=" 人工血液透析導管/CVVH　or　CVVHD　blood　tubing　set"/>
    <x v="887"/>
    <x v="189"/>
    <n v="5"/>
  </r>
  <r>
    <m/>
    <s v=" 'FUK05B2"/>
    <s v=" 人工血液透析導管組/CVVH　blood　tubing　set+hemofilter/膜面積0.3M平方(含)以下(小兒用)"/>
    <x v="1091"/>
    <x v="189"/>
    <n v="2"/>
  </r>
  <r>
    <m/>
    <s v=" 'FUK05B1"/>
    <s v=" 人工血液透析導管(小兒用)/CVVH　blood　tubing　set"/>
    <x v="1092"/>
    <x v="189"/>
    <n v="1"/>
  </r>
  <r>
    <s v=" 經內視鏡輸尿管粘膜下植體注射針"/>
    <s v=" 'FUN01A1"/>
    <s v=" 經內視鏡輸尿管粘膜下植體注射針"/>
    <x v="1093"/>
    <x v="190"/>
    <n v="1"/>
  </r>
  <r>
    <s v=" 人工括約肌 "/>
    <s v=" 'FUS01A1"/>
    <s v=" 人工括約肌"/>
    <x v="1094"/>
    <x v="191"/>
    <n v="1"/>
  </r>
  <r>
    <s v=" 膀胱灌注液"/>
    <s v=" 'FUT01A1"/>
    <s v=" 膀胱灌注液"/>
    <x v="1095"/>
    <x v="192"/>
    <n v="2"/>
  </r>
  <r>
    <s v=" 經內視鏡輸尿管粘膜下植體"/>
    <s v=" 'FUU01A1"/>
    <s v=" 經內視鏡輸尿管粘膜下植體"/>
    <x v="1096"/>
    <x v="190"/>
    <n v="1"/>
  </r>
  <r>
    <s v=" 體外循環血液過濾器套組"/>
    <s v=" 'HEF01A1"/>
    <s v=" 動脈血過濾器"/>
    <x v="1097"/>
    <x v="0"/>
    <n v="8"/>
  </r>
  <r>
    <m/>
    <s v=" 'HEF01A2"/>
    <s v=" 動脈血過濾器/WITH COATING"/>
    <x v="1098"/>
    <x v="193"/>
    <n v="5"/>
  </r>
  <r>
    <s v=" 體外循環血漿交換過濾器"/>
    <s v=" 'HEF03A1"/>
    <s v=" 血球.血漿分離器"/>
    <x v="1099"/>
    <x v="0"/>
    <n v="8"/>
  </r>
  <r>
    <m/>
    <s v=" 'HEF03A5"/>
    <s v=" 體外血液循環管路-雙重過濾"/>
    <x v="1100"/>
    <x v="0"/>
    <n v="2"/>
  </r>
  <r>
    <m/>
    <s v=" 'HEF03A4"/>
    <s v=" 體外血液循環管路-血漿置換"/>
    <x v="1101"/>
    <x v="0"/>
    <n v="2"/>
  </r>
  <r>
    <m/>
    <s v=" 'HEF03A2"/>
    <s v=" 血球.血漿分離器附血液迴路管"/>
    <x v="1102"/>
    <x v="0"/>
    <n v="3"/>
  </r>
  <r>
    <m/>
    <s v=" 'HEF03A6"/>
    <s v=" 體外血液循環管路-小兒血漿置換"/>
    <x v="1103"/>
    <x v="0"/>
    <n v="1"/>
  </r>
  <r>
    <m/>
    <s v=" 'HEF03A7"/>
    <s v=" 血球.血漿分離器附雙重過濾血液迴路管(HEF03A1*1+HEF03A5*1)"/>
    <x v="1104"/>
    <x v="0"/>
    <n v="1"/>
  </r>
  <r>
    <s v=" 體外循環血液脫液器組"/>
    <s v=" 'HEH01A1"/>
    <s v=" 血液脫液器"/>
    <x v="1105"/>
    <x v="194"/>
    <n v="2"/>
  </r>
  <r>
    <m/>
    <s v=" 'HEH01A2"/>
    <s v=" 血液脫液器/小兒組"/>
    <x v="1106"/>
    <x v="194"/>
    <n v="1"/>
  </r>
  <r>
    <s v=" 輸血(或TPN輸液)過濾器"/>
    <s v=" 'HFF02A1"/>
    <s v=" TPN FILTER"/>
    <x v="1107"/>
    <x v="0"/>
    <n v="4"/>
  </r>
  <r>
    <s v=" 輸血小板用白血球移除過濾器"/>
    <s v=" 'HHF01A1"/>
    <s v=" 去白血球過濾器/血小板專用"/>
    <x v="1108"/>
    <x v="195"/>
    <n v="8"/>
  </r>
  <r>
    <s v=" 輸紅血球用白血球移除過濾器"/>
    <s v=" 'HHF02A3"/>
    <s v=" 嬰幼兒專用去白血球過濾器/紅血球專用"/>
    <x v="1109"/>
    <x v="196"/>
    <n v="1"/>
  </r>
  <r>
    <m/>
    <s v=" 'HHF02A1"/>
    <s v=" 去白血球過濾器500CC以下全血OR 1UNIT(250CC)RED CELL CONCENTRATE/紅血球專用"/>
    <x v="1110"/>
    <x v="196"/>
    <n v="5"/>
  </r>
  <r>
    <m/>
    <s v=" 'HHF02A2"/>
    <s v=" 去白血球過濾器1000CC全血用OR 2UNIT(500CC)RED CELL CONCENTRATE/紅血球專用"/>
    <x v="495"/>
    <x v="196"/>
    <n v="1"/>
  </r>
  <r>
    <s v=" 移除血栓過濾器"/>
    <s v=" 'HHM01A1"/>
    <s v=" 移除微血栓輸血過濾器/EA"/>
    <x v="1111"/>
    <x v="0"/>
    <n v="2"/>
  </r>
  <r>
    <m/>
    <s v=" 'HHM01A2"/>
    <s v=" 腔靜脈血栓過濾網/SET(Introducercathwithfilter，Sheath/dilator)"/>
    <x v="1112"/>
    <x v="0"/>
    <n v="11"/>
  </r>
  <r>
    <m/>
    <s v=" 'HHM01A5"/>
    <s v=" 抽吸方式移除血栓系統組"/>
    <x v="1113"/>
    <x v="197"/>
    <n v="14"/>
  </r>
  <r>
    <m/>
    <s v=" 'HHM01A6"/>
    <s v=" 血栓濾過導引線系統"/>
    <x v="1114"/>
    <x v="198"/>
    <n v="2"/>
  </r>
  <r>
    <m/>
    <s v=" 'HHM01A4"/>
    <s v=" 頸動脈血栓濾過導引線系統"/>
    <x v="1115"/>
    <x v="199"/>
    <n v="3"/>
  </r>
  <r>
    <m/>
    <s v=" 'HHM01A7"/>
    <s v=" 周邊動脈血栓移除系統組(含Catheter，Extensionlinewith3-waystopcockattached，2syringes，guidewire，filterbasket，hydrophiliccoating)"/>
    <x v="1116"/>
    <x v="200"/>
    <n v="1"/>
  </r>
  <r>
    <s v=" 血栓過濾器取回組"/>
    <s v=" 'HHM02A1"/>
    <s v=" 腔靜脈血栓過濾網取回組"/>
    <x v="724"/>
    <x v="0"/>
    <n v="2"/>
  </r>
  <r>
    <s v=" 電極導線"/>
    <s v=" 'LEE01A6"/>
    <s v=" 心外手術固定在心肌暫時性心律調節導線"/>
    <x v="1117"/>
    <x v="0"/>
    <n v="1"/>
  </r>
  <r>
    <m/>
    <s v=" 'LEE01A2"/>
    <s v=" 非侵入性暫時心律調節之電極貼片(成人)"/>
    <x v="1118"/>
    <x v="0"/>
    <n v="10"/>
  </r>
  <r>
    <m/>
    <s v=" 'LEE01A7"/>
    <s v=" 心外手術固定在心肌上基本型暫時心律調節導線"/>
    <x v="558"/>
    <x v="0"/>
    <n v="1"/>
  </r>
  <r>
    <m/>
    <s v=" 'LEE01A3"/>
    <s v=" 非侵入性暫時心律調節之電極貼片(小孩)"/>
    <x v="614"/>
    <x v="0"/>
    <n v="4"/>
  </r>
  <r>
    <m/>
    <s v=" 'LEE01A4"/>
    <s v=" 置入心房或心室暫時性心律調節/balloon cath"/>
    <x v="1119"/>
    <x v="0"/>
    <n v="3"/>
  </r>
  <r>
    <m/>
    <s v=" 'LEE01A5"/>
    <s v=" 置入心房或心室暫時性心律調節電極導管"/>
    <x v="1120"/>
    <x v="0"/>
    <n v="5"/>
  </r>
  <r>
    <s v=" 特殊材料管理費用"/>
    <s v=" 'MA123ZZ"/>
    <s v=" 特殊材料管理費用"/>
    <x v="301"/>
    <x v="0"/>
    <n v="1"/>
  </r>
  <r>
    <s v=" 塑膠針頭 "/>
    <s v=" 'NAN01A1"/>
    <s v=" 塑膠注射針頭NEEDLE"/>
    <x v="1121"/>
    <x v="0"/>
    <n v="1"/>
  </r>
  <r>
    <m/>
    <s v=" 'NAN01A2"/>
    <s v=" 安全型塑膠注射針頭NEEDLEW/SAFETY"/>
    <x v="1122"/>
    <x v="0"/>
    <n v="1"/>
  </r>
  <r>
    <s v=" 胰島素筆型注射器針頭"/>
    <s v=" 'NAN02A1"/>
    <s v=" INSULIN PEN NEEDLE胰島素筆型注射器針頭"/>
    <x v="1123"/>
    <x v="0"/>
    <n v="1"/>
  </r>
  <r>
    <s v=" 安全式注射筆專用針(胰島素專用)"/>
    <s v=" 'NAN03A1"/>
    <s v=" 安全型胰島素筆型注射器針頭"/>
    <x v="1124"/>
    <x v="201"/>
    <n v="1"/>
  </r>
  <r>
    <s v=" 長針(特殊用針)"/>
    <s v=" 'NAN04A1"/>
    <s v=" 特殊長針/心肌長針"/>
    <x v="1125"/>
    <x v="0"/>
    <n v="1"/>
  </r>
  <r>
    <s v=" 經皮穿肝膽道針"/>
    <s v=" 'NAN06A1"/>
    <s v=" 經皮穿刺膽道針/PTCD穿刺針"/>
    <x v="385"/>
    <x v="0"/>
    <n v="6"/>
  </r>
  <r>
    <s v=" 導線導引針(單針)"/>
    <s v=" 'NAN11A1"/>
    <s v=" 導線導引針INTRODUCERNEEDLE(單針、翼型單針)/單組件包裝"/>
    <x v="1126"/>
    <x v="0"/>
    <n v="9"/>
  </r>
  <r>
    <s v=" 導線導引針(翼形雙針)"/>
    <s v=" 'NAN15A1"/>
    <s v=" 導線導引針INTRODUCERNEEDLE導線導引針(雙針)/雙組件含外套管+內針"/>
    <x v="1127"/>
    <x v="0"/>
    <n v="5"/>
  </r>
  <r>
    <s v=" 塑膠注射筒帶針 "/>
    <s v=" 'NCS01A1"/>
    <s v=" 注射筒/1CC/帶針"/>
    <x v="1128"/>
    <x v="0"/>
    <n v="1"/>
  </r>
  <r>
    <m/>
    <s v=" 'NCS01A2"/>
    <s v=" 注射筒/2—3CC/帶針"/>
    <x v="237"/>
    <x v="0"/>
    <n v="1"/>
  </r>
  <r>
    <m/>
    <s v=" 'NCS01A3"/>
    <s v=" 注射筒/5—6CC/帶針"/>
    <x v="242"/>
    <x v="0"/>
    <n v="1"/>
  </r>
  <r>
    <m/>
    <s v=" 'NCS01A4"/>
    <s v=" 注射筒/10—12CC/帶針"/>
    <x v="1129"/>
    <x v="0"/>
    <n v="1"/>
  </r>
  <r>
    <m/>
    <s v=" 'NCS01A5"/>
    <s v=" 注射筒/20CC/帶針"/>
    <x v="1130"/>
    <x v="0"/>
    <n v="1"/>
  </r>
  <r>
    <m/>
    <s v=" 'NCS01A6"/>
    <s v=" 注射筒/30CC/帶針"/>
    <x v="1131"/>
    <x v="0"/>
    <n v="1"/>
  </r>
  <r>
    <m/>
    <s v=" 'NCS01A7"/>
    <s v=" 注射筒/50CC/帶針"/>
    <x v="1132"/>
    <x v="0"/>
    <n v="1"/>
  </r>
  <r>
    <m/>
    <s v=" 'NCS01BB"/>
    <s v=" &lt;=1CC SYRINGE/NEEDLE(附安全護套)"/>
    <x v="1125"/>
    <x v="0"/>
    <n v="1"/>
  </r>
  <r>
    <m/>
    <s v=" 'NCS01AA"/>
    <s v=" 注射筒/3CC/帶針附安全護套"/>
    <x v="1125"/>
    <x v="0"/>
    <n v="1"/>
  </r>
  <r>
    <m/>
    <s v=" 'NCS01CC"/>
    <s v=" 5CC SYRINGE/NEEDLE(附安全護套)"/>
    <x v="1125"/>
    <x v="0"/>
    <n v="1"/>
  </r>
  <r>
    <m/>
    <s v=" 'NCS01EE"/>
    <s v=" 20CCSYRINGEW/NEEDLE(附安全護套)"/>
    <x v="1133"/>
    <x v="0"/>
    <n v="1"/>
  </r>
  <r>
    <m/>
    <s v=" 'NCS01FF"/>
    <s v=" 30CCSYRINGEW/NEEDLE(附安全護套)"/>
    <x v="1133"/>
    <x v="0"/>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樞紐分析表2" cacheId="5" applyNumberFormats="0" applyBorderFormats="0" applyFontFormats="0" applyPatternFormats="0" applyAlignmentFormats="0" applyWidthHeightFormats="1" dataCaption="數值" updatedVersion="6" minRefreshableVersion="3" useAutoFormatting="1" itemPrintTitles="1" createdVersion="4" indent="0" compact="0" compactData="0" multipleFieldFilters="0">
  <location ref="A2:C1201" firstHeaderRow="1" firstDataRow="1" firstDataCol="2"/>
  <pivotFields count="6">
    <pivotField compact="0" outline="0" showAll="0"/>
    <pivotField compact="0" outline="0" showAll="0" defaultSubtotal="0"/>
    <pivotField compact="0" outline="0" showAll="0"/>
    <pivotField axis="axisRow" compact="0" outline="0" showAll="0" defaultSubtotal="0">
      <items count="1440">
        <item x="1121"/>
        <item x="236"/>
        <item x="237"/>
        <item x="242"/>
        <item x="235"/>
        <item x="1128"/>
        <item x="238"/>
        <item x="1129"/>
        <item x="243"/>
        <item x="239"/>
        <item x="0"/>
        <item x="1130"/>
        <item x="1123"/>
        <item x="1122"/>
        <item m="1" x="1185"/>
        <item m="1" x="1329"/>
        <item x="244"/>
        <item x="1125"/>
        <item x="1131"/>
        <item m="1" x="1311"/>
        <item m="1" x="1379"/>
        <item x="25"/>
        <item x="240"/>
        <item m="1" x="1368"/>
        <item x="1133"/>
        <item x="18"/>
        <item m="1" x="1437"/>
        <item m="1" x="1298"/>
        <item x="1132"/>
        <item x="1124"/>
        <item m="1" x="1291"/>
        <item x="241"/>
        <item m="1" x="1366"/>
        <item x="93"/>
        <item m="1" x="1344"/>
        <item m="1" x="1358"/>
        <item m="1" x="1165"/>
        <item m="1" x="1432"/>
        <item m="1" x="1331"/>
        <item m="1" x="1262"/>
        <item m="1" x="1317"/>
        <item m="1" x="1158"/>
        <item x="413"/>
        <item x="26"/>
        <item x="1"/>
        <item m="1" x="1315"/>
        <item m="1" x="1266"/>
        <item m="1" x="1382"/>
        <item m="1" x="1221"/>
        <item m="1" x="1157"/>
        <item m="1" x="1327"/>
        <item m="1" x="1403"/>
        <item m="1" x="1397"/>
        <item x="416"/>
        <item m="1" x="1243"/>
        <item m="1" x="1289"/>
        <item m="1" x="1388"/>
        <item m="1" x="1146"/>
        <item x="27"/>
        <item x="21"/>
        <item x="88"/>
        <item x="40"/>
        <item m="1" x="1285"/>
        <item m="1" x="1300"/>
        <item x="91"/>
        <item m="1" x="1426"/>
        <item m="1" x="1294"/>
        <item x="89"/>
        <item m="1" x="1219"/>
        <item m="1" x="1174"/>
        <item m="1" x="1268"/>
        <item x="20"/>
        <item m="1" x="1386"/>
        <item m="1" x="1196"/>
        <item x="92"/>
        <item m="1" x="1203"/>
        <item m="1" x="1417"/>
        <item m="1" x="1378"/>
        <item x="246"/>
        <item m="1" x="1434"/>
        <item x="404"/>
        <item m="1" x="1193"/>
        <item x="94"/>
        <item x="34"/>
        <item m="1" x="1166"/>
        <item x="743"/>
        <item x="28"/>
        <item m="1" x="1153"/>
        <item m="1" x="1422"/>
        <item x="90"/>
        <item m="1" x="1281"/>
        <item m="1" x="1363"/>
        <item m="1" x="1325"/>
        <item x="405"/>
        <item m="1" x="1296"/>
        <item m="1" x="1330"/>
        <item x="95"/>
        <item m="1" x="1210"/>
        <item m="1" x="1256"/>
        <item x="85"/>
        <item x="414"/>
        <item m="1" x="1272"/>
        <item x="415"/>
        <item x="318"/>
        <item m="1" x="1152"/>
        <item x="744"/>
        <item m="1" x="1392"/>
        <item x="1107"/>
        <item m="1" x="1399"/>
        <item m="1" x="1191"/>
        <item x="19"/>
        <item x="87"/>
        <item x="319"/>
        <item x="44"/>
        <item x="33"/>
        <item x="745"/>
        <item m="1" x="1418"/>
        <item m="1" x="1230"/>
        <item m="1" x="1410"/>
        <item x="14"/>
        <item x="96"/>
        <item x="368"/>
        <item m="1" x="1290"/>
        <item m="1" x="1179"/>
        <item m="1" x="1200"/>
        <item x="596"/>
        <item m="1" x="1286"/>
        <item m="1" x="1150"/>
        <item x="86"/>
        <item x="420"/>
        <item x="385"/>
        <item x="100"/>
        <item m="1" x="1205"/>
        <item x="367"/>
        <item m="1" x="1321"/>
        <item m="1" x="1365"/>
        <item x="102"/>
        <item m="1" x="1197"/>
        <item m="1" x="1250"/>
        <item x="474"/>
        <item x="323"/>
        <item x="370"/>
        <item m="1" x="1396"/>
        <item m="1" x="1431"/>
        <item m="1" x="1151"/>
        <item m="1" x="1189"/>
        <item x="411"/>
        <item m="1" x="1310"/>
        <item x="1127"/>
        <item x="317"/>
        <item m="1" x="1425"/>
        <item x="421"/>
        <item x="35"/>
        <item x="52"/>
        <item x="173"/>
        <item m="1" x="1367"/>
        <item x="739"/>
        <item x="336"/>
        <item x="492"/>
        <item x="738"/>
        <item x="734"/>
        <item x="178"/>
        <item x="422"/>
        <item x="320"/>
        <item x="406"/>
        <item x="308"/>
        <item x="473"/>
        <item x="783"/>
        <item x="489"/>
        <item m="1" x="1175"/>
        <item x="735"/>
        <item m="1" x="1293"/>
        <item m="1" x="1314"/>
        <item m="1" x="1336"/>
        <item x="369"/>
        <item x="251"/>
        <item m="1" x="1429"/>
        <item m="1" x="1149"/>
        <item m="1" x="1188"/>
        <item m="1" x="1242"/>
        <item x="2"/>
        <item x="736"/>
        <item x="720"/>
        <item m="1" x="1353"/>
        <item x="10"/>
        <item m="1" x="1162"/>
        <item x="325"/>
        <item x="177"/>
        <item x="410"/>
        <item m="1" x="1284"/>
        <item x="491"/>
        <item x="3"/>
        <item x="737"/>
        <item x="39"/>
        <item x="172"/>
        <item x="101"/>
        <item m="1" x="1141"/>
        <item x="469"/>
        <item x="248"/>
        <item x="12"/>
        <item m="1" x="1384"/>
        <item m="1" x="1400"/>
        <item x="412"/>
        <item x="381"/>
        <item m="1" x="1173"/>
        <item m="1" x="1222"/>
        <item x="825"/>
        <item x="43"/>
        <item x="380"/>
        <item m="1" x="1394"/>
        <item x="408"/>
        <item x="711"/>
        <item m="1" x="1216"/>
        <item m="1" x="1306"/>
        <item x="11"/>
        <item x="76"/>
        <item x="407"/>
        <item x="175"/>
        <item x="5"/>
        <item m="1" x="1247"/>
        <item m="1" x="1257"/>
        <item x="41"/>
        <item x="721"/>
        <item x="740"/>
        <item x="378"/>
        <item x="598"/>
        <item x="78"/>
        <item x="335"/>
        <item x="13"/>
        <item x="247"/>
        <item x="971"/>
        <item x="409"/>
        <item m="1" x="1414"/>
        <item x="4"/>
        <item x="888"/>
        <item x="51"/>
        <item x="45"/>
        <item x="490"/>
        <item x="337"/>
        <item x="1111"/>
        <item x="38"/>
        <item x="249"/>
        <item m="1" x="1419"/>
        <item x="478"/>
        <item x="505"/>
        <item m="1" x="1192"/>
        <item m="1" x="1207"/>
        <item x="53"/>
        <item x="374"/>
        <item x="503"/>
        <item m="1" x="1277"/>
        <item x="705"/>
        <item m="1" x="1333"/>
        <item x="595"/>
        <item m="1" x="1389"/>
        <item m="1" x="1413"/>
        <item x="176"/>
        <item m="1" x="1225"/>
        <item x="99"/>
        <item x="477"/>
        <item m="1" x="1369"/>
        <item x="456"/>
        <item x="22"/>
        <item x="98"/>
        <item m="1" x="1168"/>
        <item m="1" x="1190"/>
        <item m="1" x="1220"/>
        <item x="179"/>
        <item m="1" x="1288"/>
        <item m="1" x="1346"/>
        <item m="1" x="1372"/>
        <item x="68"/>
        <item x="457"/>
        <item x="250"/>
        <item x="558"/>
        <item x="822"/>
        <item x="1110"/>
        <item x="693"/>
        <item x="821"/>
        <item x="340"/>
        <item x="309"/>
        <item x="37"/>
        <item m="1" x="1339"/>
        <item x="692"/>
        <item x="617"/>
        <item x="316"/>
        <item x="252"/>
        <item x="258"/>
        <item m="1" x="1231"/>
        <item x="507"/>
        <item m="1" x="1270"/>
        <item x="6"/>
        <item x="607"/>
        <item x="7"/>
        <item x="1109"/>
        <item m="1" x="1249"/>
        <item x="691"/>
        <item m="1" x="1402"/>
        <item x="225"/>
        <item x="610"/>
        <item x="9"/>
        <item x="375"/>
        <item x="500"/>
        <item m="1" x="1176"/>
        <item x="50"/>
        <item x="501"/>
        <item x="253"/>
        <item m="1" x="1235"/>
        <item m="1" x="1248"/>
        <item x="615"/>
        <item m="1" x="1264"/>
        <item x="517"/>
        <item x="459"/>
        <item m="1" x="1287"/>
        <item x="36"/>
        <item m="1" x="1304"/>
        <item x="890"/>
        <item m="1" x="1337"/>
        <item x="972"/>
        <item x="46"/>
        <item x="65"/>
        <item x="889"/>
        <item x="506"/>
        <item m="1" x="1145"/>
        <item x="69"/>
        <item x="356"/>
        <item x="482"/>
        <item m="1" x="1213"/>
        <item x="55"/>
        <item x="616"/>
        <item x="67"/>
        <item m="1" x="1303"/>
        <item m="1" x="1308"/>
        <item m="1" x="1320"/>
        <item x="594"/>
        <item m="1" x="1385"/>
        <item x="475"/>
        <item m="1" x="1424"/>
        <item x="66"/>
        <item x="343"/>
        <item x="484"/>
        <item x="1118"/>
        <item x="495"/>
        <item x="54"/>
        <item x="23"/>
        <item m="1" x="1195"/>
        <item x="483"/>
        <item x="458"/>
        <item x="597"/>
        <item m="1" x="1335"/>
        <item x="384"/>
        <item x="254"/>
        <item x="376"/>
        <item x="819"/>
        <item x="553"/>
        <item x="820"/>
        <item x="257"/>
        <item x="8"/>
        <item x="723"/>
        <item x="364"/>
        <item x="698"/>
        <item x="342"/>
        <item x="97"/>
        <item x="606"/>
        <item x="81"/>
        <item x="338"/>
        <item x="256"/>
        <item x="273"/>
        <item x="47"/>
        <item x="1073"/>
        <item m="1" x="1211"/>
        <item m="1" x="1233"/>
        <item x="82"/>
        <item x="261"/>
        <item x="504"/>
        <item x="789"/>
        <item x="218"/>
        <item m="1" x="1319"/>
        <item x="387"/>
        <item m="1" x="1352"/>
        <item x="207"/>
        <item x="312"/>
        <item x="259"/>
        <item x="612"/>
        <item x="557"/>
        <item x="460"/>
        <item m="1" x="1155"/>
        <item x="461"/>
        <item m="1" x="1223"/>
        <item x="509"/>
        <item x="602"/>
        <item x="481"/>
        <item x="682"/>
        <item x="186"/>
        <item x="263"/>
        <item x="722"/>
        <item m="1" x="1313"/>
        <item x="377"/>
        <item m="1" x="1350"/>
        <item x="56"/>
        <item x="502"/>
        <item x="59"/>
        <item x="245"/>
        <item x="341"/>
        <item x="830"/>
        <item x="80"/>
        <item x="49"/>
        <item x="757"/>
        <item x="394"/>
        <item m="1" x="1217"/>
        <item x="183"/>
        <item x="16"/>
        <item x="191"/>
        <item x="17"/>
        <item x="339"/>
        <item x="264"/>
        <item x="760"/>
        <item x="293"/>
        <item x="683"/>
        <item m="1" x="1138"/>
        <item x="84"/>
        <item x="476"/>
        <item x="423"/>
        <item x="57"/>
        <item x="83"/>
        <item x="1108"/>
        <item x="480"/>
        <item x="573"/>
        <item m="1" x="1374"/>
        <item x="613"/>
        <item x="58"/>
        <item x="1117"/>
        <item x="1059"/>
        <item m="1" x="1415"/>
        <item x="357"/>
        <item m="1" x="1275"/>
        <item x="614"/>
        <item x="265"/>
        <item x="226"/>
        <item m="1" x="1201"/>
        <item m="1" x="1246"/>
        <item x="267"/>
        <item x="184"/>
        <item x="831"/>
        <item x="465"/>
        <item x="274"/>
        <item x="611"/>
        <item x="685"/>
        <item x="494"/>
        <item x="313"/>
        <item x="227"/>
        <item x="694"/>
        <item x="835"/>
        <item m="1" x="1283"/>
        <item x="1058"/>
        <item x="515"/>
        <item x="181"/>
        <item x="497"/>
        <item x="710"/>
        <item x="174"/>
        <item x="697"/>
        <item x="576"/>
        <item x="266"/>
        <item x="900"/>
        <item x="360"/>
        <item x="1084"/>
        <item x="214"/>
        <item m="1" x="1239"/>
        <item m="1" x="1245"/>
        <item m="1" x="1398"/>
        <item m="1" x="1406"/>
        <item x="887"/>
        <item x="311"/>
        <item x="204"/>
        <item x="358"/>
        <item x="268"/>
        <item x="608"/>
        <item m="1" x="1361"/>
        <item m="1" x="1206"/>
        <item m="1" x="1232"/>
        <item x="1100"/>
        <item x="345"/>
        <item x="899"/>
        <item x="180"/>
        <item x="827"/>
        <item x="609"/>
        <item x="363"/>
        <item x="269"/>
        <item x="1101"/>
        <item x="575"/>
        <item x="828"/>
        <item x="1092"/>
        <item x="759"/>
        <item m="1" x="1276"/>
        <item m="1" x="1439"/>
        <item m="1" x="1305"/>
        <item x="1072"/>
        <item x="330"/>
        <item x="717"/>
        <item x="1085"/>
        <item x="294"/>
        <item x="223"/>
        <item x="15"/>
        <item x="379"/>
        <item x="486"/>
        <item x="182"/>
        <item x="301"/>
        <item m="1" x="1143"/>
        <item x="328"/>
        <item m="1" x="1169"/>
        <item x="549"/>
        <item x="741"/>
        <item x="202"/>
        <item x="462"/>
        <item x="1097"/>
        <item x="270"/>
        <item m="1" x="1163"/>
        <item x="24"/>
        <item x="704"/>
        <item m="1" x="1373"/>
        <item x="152"/>
        <item x="260"/>
        <item x="834"/>
        <item x="561"/>
        <item x="1103"/>
        <item x="170"/>
        <item x="344"/>
        <item x="695"/>
        <item x="826"/>
        <item m="1" x="1360"/>
        <item x="559"/>
        <item x="599"/>
        <item x="973"/>
        <item x="578"/>
        <item x="148"/>
        <item x="702"/>
        <item x="1098"/>
        <item x="201"/>
        <item x="366"/>
        <item x="518"/>
        <item x="219"/>
        <item m="1" x="1142"/>
        <item x="566"/>
        <item x="192"/>
        <item m="1" x="1405"/>
        <item x="359"/>
        <item x="742"/>
        <item x="496"/>
        <item x="832"/>
        <item x="836"/>
        <item x="696"/>
        <item x="188"/>
        <item x="424"/>
        <item x="211"/>
        <item x="467"/>
        <item x="199"/>
        <item x="210"/>
        <item x="220"/>
        <item x="794"/>
        <item x="510"/>
        <item x="151"/>
        <item x="206"/>
        <item x="690"/>
        <item m="1" x="1229"/>
        <item x="838"/>
        <item x="217"/>
        <item x="562"/>
        <item m="1" x="1309"/>
        <item m="1" x="1160"/>
        <item x="466"/>
        <item m="1" x="1278"/>
        <item x="485"/>
        <item m="1" x="1377"/>
        <item x="781"/>
        <item x="468"/>
        <item x="700"/>
        <item x="150"/>
        <item m="1" x="1240"/>
        <item x="1120"/>
        <item x="997"/>
        <item x="212"/>
        <item x="205"/>
        <item m="1" x="1376"/>
        <item x="833"/>
        <item m="1" x="1301"/>
        <item x="310"/>
        <item x="185"/>
        <item m="1" x="1172"/>
        <item x="348"/>
        <item x="455"/>
        <item x="709"/>
        <item m="1" x="1332"/>
        <item x="372"/>
        <item x="974"/>
        <item m="1" x="1390"/>
        <item x="354"/>
        <item x="193"/>
        <item m="1" x="1323"/>
        <item m="1" x="1161"/>
        <item m="1" x="1334"/>
        <item x="190"/>
        <item x="449"/>
        <item m="1" x="1381"/>
        <item x="425"/>
        <item m="1" x="1318"/>
        <item x="213"/>
        <item x="346"/>
        <item x="863"/>
        <item m="1" x="1411"/>
        <item x="876"/>
        <item x="493"/>
        <item m="1" x="1280"/>
        <item x="427"/>
        <item x="450"/>
        <item x="829"/>
        <item m="1" x="1144"/>
        <item x="351"/>
        <item m="1" x="1183"/>
        <item x="187"/>
        <item m="1" x="1380"/>
        <item x="845"/>
        <item x="570"/>
        <item x="371"/>
        <item x="865"/>
        <item x="715"/>
        <item m="1" x="1228"/>
        <item x="194"/>
        <item x="196"/>
        <item x="262"/>
        <item x="603"/>
        <item x="373"/>
        <item x="464"/>
        <item x="426"/>
        <item x="769"/>
        <item x="758"/>
        <item x="322"/>
        <item x="355"/>
        <item x="701"/>
        <item x="1074"/>
        <item x="203"/>
        <item x="195"/>
        <item x="349"/>
        <item x="347"/>
        <item x="763"/>
        <item m="1" x="1375"/>
        <item x="352"/>
        <item x="389"/>
        <item x="1075"/>
        <item x="548"/>
        <item m="1" x="1435"/>
        <item x="295"/>
        <item m="1" x="1391"/>
        <item x="1119"/>
        <item m="1" x="1253"/>
        <item m="1" x="1343"/>
        <item x="706"/>
        <item x="391"/>
        <item m="1" x="1241"/>
        <item x="445"/>
        <item m="1" x="1181"/>
        <item m="1" x="1184"/>
        <item x="215"/>
        <item m="1" x="1139"/>
        <item x="1043"/>
        <item x="224"/>
        <item x="651"/>
        <item x="296"/>
        <item x="216"/>
        <item x="163"/>
        <item m="1" x="1180"/>
        <item x="846"/>
        <item x="189"/>
        <item x="498"/>
        <item m="1" x="1302"/>
        <item x="624"/>
        <item x="1049"/>
        <item x="1064"/>
        <item x="714"/>
        <item x="564"/>
        <item x="764"/>
        <item x="571"/>
        <item x="64"/>
        <item x="708"/>
        <item x="699"/>
        <item x="70"/>
        <item m="1" x="1202"/>
        <item x="388"/>
        <item x="390"/>
        <item x="329"/>
        <item x="1088"/>
        <item x="839"/>
        <item x="1106"/>
        <item x="924"/>
        <item x="761"/>
        <item x="1044"/>
        <item x="782"/>
        <item x="747"/>
        <item x="855"/>
        <item m="1" x="1269"/>
        <item x="713"/>
        <item x="703"/>
        <item x="171"/>
        <item x="365"/>
        <item x="1093"/>
        <item x="332"/>
        <item x="315"/>
        <item x="164"/>
        <item x="327"/>
        <item x="857"/>
        <item x="871"/>
        <item x="487"/>
        <item x="791"/>
        <item x="600"/>
        <item x="165"/>
        <item x="75"/>
        <item m="1" x="1357"/>
        <item x="859"/>
        <item x="601"/>
        <item x="1057"/>
        <item x="563"/>
        <item x="508"/>
        <item x="1089"/>
        <item x="79"/>
        <item x="48"/>
        <item m="1" x="1265"/>
        <item x="847"/>
        <item x="1087"/>
        <item m="1" x="1347"/>
        <item x="851"/>
        <item x="168"/>
        <item m="1" x="1279"/>
        <item x="707"/>
        <item m="1" x="1383"/>
        <item x="716"/>
        <item x="604"/>
        <item x="167"/>
        <item x="382"/>
        <item x="361"/>
        <item m="1" x="1356"/>
        <item x="633"/>
        <item x="746"/>
        <item x="209"/>
        <item x="748"/>
        <item x="499"/>
        <item x="780"/>
        <item x="1105"/>
        <item x="73"/>
        <item m="1" x="1224"/>
        <item x="169"/>
        <item m="1" x="1227"/>
        <item x="842"/>
        <item x="941"/>
        <item x="324"/>
        <item x="1099"/>
        <item x="967"/>
        <item x="221"/>
        <item x="852"/>
        <item x="208"/>
        <item m="1" x="1218"/>
        <item x="326"/>
        <item x="765"/>
        <item x="437"/>
        <item x="392"/>
        <item m="1" x="1273"/>
        <item x="511"/>
        <item x="577"/>
        <item x="1090"/>
        <item m="1" x="1436"/>
        <item x="854"/>
        <item x="853"/>
        <item x="393"/>
        <item x="350"/>
        <item x="848"/>
        <item x="74"/>
        <item x="321"/>
        <item x="77"/>
        <item x="733"/>
        <item x="762"/>
        <item x="1095"/>
        <item x="862"/>
        <item m="1" x="1251"/>
        <item x="222"/>
        <item x="841"/>
        <item x="970"/>
        <item x="1076"/>
        <item m="1" x="1416"/>
        <item m="1" x="1407"/>
        <item x="555"/>
        <item x="383"/>
        <item x="1086"/>
        <item x="767"/>
        <item x="572"/>
        <item x="107"/>
        <item x="200"/>
        <item m="1" x="1171"/>
        <item m="1" x="1226"/>
        <item x="574"/>
        <item x="849"/>
        <item x="71"/>
        <item x="272"/>
        <item x="1091"/>
        <item x="818"/>
        <item x="663"/>
        <item m="1" x="1316"/>
        <item x="787"/>
        <item m="1" x="1328"/>
        <item x="471"/>
        <item x="229"/>
        <item x="858"/>
        <item m="1" x="1254"/>
        <item x="353"/>
        <item m="1" x="1364"/>
        <item x="197"/>
        <item x="657"/>
        <item x="908"/>
        <item x="652"/>
        <item m="1" x="1199"/>
        <item x="149"/>
        <item x="861"/>
        <item x="770"/>
        <item x="837"/>
        <item x="154"/>
        <item m="1" x="1255"/>
        <item x="108"/>
        <item x="523"/>
        <item x="667"/>
        <item x="1065"/>
        <item x="1102"/>
        <item x="844"/>
        <item x="109"/>
        <item x="768"/>
        <item x="156"/>
        <item x="926"/>
        <item x="133"/>
        <item x="198"/>
        <item m="1" x="1209"/>
        <item x="902"/>
        <item x="1034"/>
        <item x="443"/>
        <item x="144"/>
        <item m="1" x="1140"/>
        <item m="1" x="1194"/>
        <item x="155"/>
        <item x="454"/>
        <item x="307"/>
        <item m="1" x="1156"/>
        <item x="866"/>
        <item x="809"/>
        <item x="134"/>
        <item m="1" x="1427"/>
        <item x="946"/>
        <item x="519"/>
        <item x="903"/>
        <item x="396"/>
        <item x="580"/>
        <item x="581"/>
        <item m="1" x="1371"/>
        <item x="840"/>
        <item m="1" x="1137"/>
        <item x="993"/>
        <item x="680"/>
        <item x="399"/>
        <item x="157"/>
        <item x="623"/>
        <item x="230"/>
        <item x="362"/>
        <item x="153"/>
        <item x="560"/>
        <item x="397"/>
        <item x="994"/>
        <item x="795"/>
        <item x="439"/>
        <item x="166"/>
        <item x="991"/>
        <item m="1" x="1299"/>
        <item x="470"/>
        <item x="72"/>
        <item m="1" x="1326"/>
        <item m="1" x="1167"/>
        <item x="579"/>
        <item x="798"/>
        <item x="1066"/>
        <item x="565"/>
        <item x="112"/>
        <item x="992"/>
        <item x="947"/>
        <item x="1056"/>
        <item x="400"/>
        <item x="684"/>
        <item x="634"/>
        <item x="635"/>
        <item m="1" x="1177"/>
        <item x="331"/>
        <item x="901"/>
        <item x="966"/>
        <item x="911"/>
        <item m="1" x="1393"/>
        <item m="1" x="1322"/>
        <item x="110"/>
        <item x="907"/>
        <item x="402"/>
        <item x="786"/>
        <item x="968"/>
        <item x="398"/>
        <item x="386"/>
        <item m="1" x="1354"/>
        <item x="472"/>
        <item m="1" x="1135"/>
        <item x="513"/>
        <item x="927"/>
        <item x="302"/>
        <item x="1077"/>
        <item x="712"/>
        <item x="554"/>
        <item x="586"/>
        <item m="1" x="1170"/>
        <item x="303"/>
        <item x="139"/>
        <item x="521"/>
        <item x="1012"/>
        <item x="1053"/>
        <item x="917"/>
        <item m="1" x="1282"/>
        <item x="453"/>
        <item x="912"/>
        <item x="942"/>
        <item x="772"/>
        <item x="860"/>
        <item x="1050"/>
        <item x="1082"/>
        <item x="228"/>
        <item x="403"/>
        <item m="1" x="1307"/>
        <item x="1011"/>
        <item x="850"/>
        <item x="401"/>
        <item x="627"/>
        <item x="785"/>
        <item x="689"/>
        <item m="1" x="1438"/>
        <item x="567"/>
        <item x="628"/>
        <item x="1015"/>
        <item x="856"/>
        <item x="647"/>
        <item x="111"/>
        <item x="864"/>
        <item m="1" x="1430"/>
        <item x="922"/>
        <item x="520"/>
        <item m="1" x="1433"/>
        <item m="1" x="1409"/>
        <item x="444"/>
        <item x="896"/>
        <item x="452"/>
        <item x="867"/>
        <item x="1083"/>
        <item x="940"/>
        <item m="1" x="1348"/>
        <item x="60"/>
        <item m="1" x="1412"/>
        <item x="960"/>
        <item x="919"/>
        <item x="525"/>
        <item m="1" x="1212"/>
        <item x="766"/>
        <item x="790"/>
        <item x="1018"/>
        <item x="140"/>
        <item x="569"/>
        <item x="159"/>
        <item x="649"/>
        <item x="774"/>
        <item x="582"/>
        <item x="1025"/>
        <item x="532"/>
        <item x="918"/>
        <item x="63"/>
        <item x="943"/>
        <item m="1" x="1297"/>
        <item x="1060"/>
        <item x="933"/>
        <item x="1008"/>
        <item x="1116"/>
        <item x="664"/>
        <item x="935"/>
        <item x="1113"/>
        <item x="524"/>
        <item x="440"/>
        <item x="910"/>
        <item x="1079"/>
        <item x="868"/>
        <item m="1" x="1148"/>
        <item m="1" x="1351"/>
        <item x="751"/>
        <item x="731"/>
        <item x="141"/>
        <item x="674"/>
        <item x="1067"/>
        <item x="137"/>
        <item x="995"/>
        <item x="621"/>
        <item x="950"/>
        <item x="814"/>
        <item x="629"/>
        <item x="1020"/>
        <item x="843"/>
        <item x="969"/>
        <item x="929"/>
        <item x="949"/>
        <item x="957"/>
        <item x="945"/>
        <item x="681"/>
        <item x="546"/>
        <item x="800"/>
        <item x="920"/>
        <item m="1" x="1258"/>
        <item x="996"/>
        <item x="522"/>
        <item x="632"/>
        <item x="1023"/>
        <item x="870"/>
        <item x="447"/>
        <item m="1" x="1260"/>
        <item x="913"/>
        <item x="1040"/>
        <item x="231"/>
        <item x="944"/>
        <item x="1005"/>
        <item x="587"/>
        <item x="1063"/>
        <item x="952"/>
        <item x="784"/>
        <item x="568"/>
        <item x="938"/>
        <item x="446"/>
        <item x="1026"/>
        <item x="939"/>
        <item x="1022"/>
        <item x="688"/>
        <item m="1" x="1271"/>
        <item x="1024"/>
        <item x="61"/>
        <item x="923"/>
        <item x="930"/>
        <item x="1078"/>
        <item x="928"/>
        <item m="1" x="1186"/>
        <item x="788"/>
        <item x="953"/>
        <item x="593"/>
        <item m="1" x="1338"/>
        <item x="448"/>
        <item x="954"/>
        <item x="675"/>
        <item x="591"/>
        <item x="658"/>
        <item x="948"/>
        <item x="304"/>
        <item x="62"/>
        <item m="1" x="1164"/>
        <item x="1054"/>
        <item x="986"/>
        <item m="1" x="1198"/>
        <item m="1" x="1421"/>
        <item m="1" x="1420"/>
        <item x="585"/>
        <item x="724"/>
        <item m="1" x="1341"/>
        <item x="687"/>
        <item x="987"/>
        <item x="1035"/>
        <item x="306"/>
        <item x="1028"/>
        <item x="799"/>
        <item x="776"/>
        <item x="545"/>
        <item x="813"/>
        <item x="300"/>
        <item x="752"/>
        <item x="1003"/>
        <item x="931"/>
        <item x="1051"/>
        <item m="1" x="1404"/>
        <item x="988"/>
        <item x="1055"/>
        <item x="590"/>
        <item x="640"/>
        <item x="1017"/>
        <item x="534"/>
        <item x="592"/>
        <item x="533"/>
        <item x="583"/>
        <item x="771"/>
        <item x="934"/>
        <item m="1" x="1204"/>
        <item x="951"/>
        <item x="959"/>
        <item x="104"/>
        <item m="1" x="1324"/>
        <item x="778"/>
        <item x="1068"/>
        <item x="936"/>
        <item x="1021"/>
        <item m="1" x="1428"/>
        <item x="779"/>
        <item x="1013"/>
        <item m="1" x="1215"/>
        <item x="146"/>
        <item x="672"/>
        <item x="588"/>
        <item x="756"/>
        <item x="679"/>
        <item m="1" x="1395"/>
        <item x="749"/>
        <item m="1" x="1423"/>
        <item x="869"/>
        <item x="872"/>
        <item x="753"/>
        <item x="1027"/>
        <item x="395"/>
        <item x="754"/>
        <item x="620"/>
        <item x="644"/>
        <item m="1" x="1134"/>
        <item x="305"/>
        <item x="145"/>
        <item x="673"/>
        <item x="665"/>
        <item x="816"/>
        <item x="932"/>
        <item x="103"/>
        <item x="648"/>
        <item x="584"/>
        <item x="1019"/>
        <item x="1070"/>
        <item x="958"/>
        <item x="543"/>
        <item x="114"/>
        <item x="233"/>
        <item x="955"/>
        <item x="1006"/>
        <item x="113"/>
        <item x="1038"/>
        <item x="956"/>
        <item m="1" x="1178"/>
        <item x="120"/>
        <item m="1" x="1238"/>
        <item x="1029"/>
        <item x="436"/>
        <item x="1096"/>
        <item m="1" x="1237"/>
        <item m="1" x="1401"/>
        <item x="718"/>
        <item x="1033"/>
        <item x="1052"/>
        <item x="641"/>
        <item x="801"/>
        <item x="125"/>
        <item x="1069"/>
        <item x="334"/>
        <item x="435"/>
        <item x="1115"/>
        <item x="732"/>
        <item x="589"/>
        <item x="1112"/>
        <item x="676"/>
        <item x="630"/>
        <item x="1114"/>
        <item x="234"/>
        <item x="434"/>
        <item x="158"/>
        <item x="726"/>
        <item x="642"/>
        <item x="750"/>
        <item x="1009"/>
        <item x="975"/>
        <item m="1" x="1244"/>
        <item x="625"/>
        <item x="1042"/>
        <item x="755"/>
        <item x="618"/>
        <item x="646"/>
        <item x="1041"/>
        <item x="792"/>
        <item x="636"/>
        <item m="1" x="1261"/>
        <item x="775"/>
        <item x="719"/>
        <item x="802"/>
        <item x="998"/>
        <item x="536"/>
        <item x="661"/>
        <item x="777"/>
        <item x="547"/>
        <item x="537"/>
        <item x="535"/>
        <item m="1" x="1214"/>
        <item x="105"/>
        <item x="529"/>
        <item x="773"/>
        <item x="728"/>
        <item x="1031"/>
        <item x="668"/>
        <item x="1002"/>
        <item x="1007"/>
        <item x="622"/>
        <item x="121"/>
        <item x="1032"/>
        <item x="1037"/>
        <item x="678"/>
        <item x="333"/>
        <item x="626"/>
        <item m="1" x="1159"/>
        <item x="1004"/>
        <item x="796"/>
        <item x="662"/>
        <item x="136"/>
        <item x="725"/>
        <item x="539"/>
        <item x="645"/>
        <item x="637"/>
        <item x="138"/>
        <item m="1" x="1295"/>
        <item x="999"/>
        <item x="669"/>
        <item x="643"/>
        <item x="1030"/>
        <item x="638"/>
        <item x="793"/>
        <item x="1071"/>
        <item x="965"/>
        <item x="451"/>
        <item x="526"/>
        <item x="538"/>
        <item x="915"/>
        <item x="116"/>
        <item x="873"/>
        <item x="916"/>
        <item x="1039"/>
        <item x="619"/>
        <item x="962"/>
        <item x="1000"/>
        <item x="729"/>
        <item x="128"/>
        <item x="670"/>
        <item x="810"/>
        <item x="804"/>
        <item x="803"/>
        <item m="1" x="1182"/>
        <item x="730"/>
        <item x="817"/>
        <item x="143"/>
        <item m="1" x="1267"/>
        <item x="797"/>
        <item x="727"/>
        <item x="639"/>
        <item x="540"/>
        <item x="812"/>
        <item x="130"/>
        <item x="983"/>
        <item x="984"/>
        <item m="1" x="1263"/>
        <item x="127"/>
        <item x="961"/>
        <item x="126"/>
        <item x="815"/>
        <item x="811"/>
        <item x="1001"/>
        <item x="985"/>
        <item x="805"/>
        <item x="659"/>
        <item x="874"/>
        <item x="963"/>
        <item x="129"/>
        <item m="1" x="1355"/>
        <item x="964"/>
        <item x="438"/>
        <item x="516"/>
        <item x="119"/>
        <item x="1036"/>
        <item x="1080"/>
        <item x="131"/>
        <item m="1" x="1312"/>
        <item x="147"/>
        <item x="428"/>
        <item x="875"/>
        <item x="142"/>
        <item x="686"/>
        <item x="631"/>
        <item x="1094"/>
        <item x="656"/>
        <item x="1081"/>
        <item x="989"/>
        <item x="655"/>
        <item x="432"/>
        <item m="1" x="1359"/>
        <item m="1" x="1292"/>
        <item x="650"/>
        <item m="1" x="1147"/>
        <item x="1046"/>
        <item x="118"/>
        <item x="898"/>
        <item m="1" x="1187"/>
        <item x="605"/>
        <item x="808"/>
        <item x="807"/>
        <item x="124"/>
        <item x="982"/>
        <item x="897"/>
        <item x="977"/>
        <item x="806"/>
        <item x="1016"/>
        <item m="1" x="1362"/>
        <item x="441"/>
        <item m="1" x="1387"/>
        <item x="978"/>
        <item x="115"/>
        <item x="1014"/>
        <item x="1047"/>
        <item x="976"/>
        <item x="123"/>
        <item x="299"/>
        <item m="1" x="1342"/>
        <item m="1" x="1154"/>
        <item x="904"/>
        <item x="906"/>
        <item x="905"/>
        <item m="1" x="1208"/>
        <item x="981"/>
        <item x="132"/>
        <item x="429"/>
        <item x="431"/>
        <item x="430"/>
        <item x="1010"/>
        <item x="160"/>
        <item x="161"/>
        <item x="162"/>
        <item x="527"/>
        <item x="528"/>
        <item x="937"/>
        <item x="909"/>
        <item x="914"/>
        <item x="921"/>
        <item x="1048"/>
        <item m="1" x="1136"/>
        <item x="653"/>
        <item x="654"/>
        <item x="880"/>
        <item x="877"/>
        <item x="878"/>
        <item x="891"/>
        <item x="893"/>
        <item x="892"/>
        <item x="879"/>
        <item m="1" x="1345"/>
        <item m="1" x="1234"/>
        <item x="881"/>
        <item x="884"/>
        <item x="886"/>
        <item x="117"/>
        <item x="122"/>
        <item x="135"/>
        <item x="232"/>
        <item x="32"/>
        <item x="29"/>
        <item x="30"/>
        <item x="31"/>
        <item x="42"/>
        <item x="255"/>
        <item x="271"/>
        <item x="291"/>
        <item x="290"/>
        <item x="287"/>
        <item x="283"/>
        <item x="278"/>
        <item x="285"/>
        <item x="275"/>
        <item x="289"/>
        <item x="281"/>
        <item x="280"/>
        <item x="277"/>
        <item x="292"/>
        <item x="297"/>
        <item x="298"/>
        <item x="418"/>
        <item x="417"/>
        <item x="419"/>
        <item x="463"/>
        <item x="479"/>
        <item x="530"/>
        <item x="531"/>
        <item x="541"/>
        <item x="550"/>
        <item x="552"/>
        <item x="551"/>
        <item x="660"/>
        <item x="666"/>
        <item x="671"/>
        <item x="677"/>
        <item x="925"/>
        <item x="979"/>
        <item x="990"/>
        <item x="894"/>
        <item x="895"/>
        <item x="1126"/>
        <item m="1" x="1252"/>
        <item m="1" x="1259"/>
        <item m="1" x="1370"/>
        <item m="1" x="1236"/>
        <item m="1" x="1340"/>
        <item m="1" x="1274"/>
        <item m="1" x="1349"/>
        <item m="1" x="1408"/>
        <item x="106"/>
        <item x="276"/>
        <item x="279"/>
        <item x="282"/>
        <item x="284"/>
        <item x="286"/>
        <item x="288"/>
        <item x="314"/>
        <item x="433"/>
        <item x="442"/>
        <item x="488"/>
        <item x="512"/>
        <item x="514"/>
        <item x="542"/>
        <item x="544"/>
        <item x="556"/>
        <item x="823"/>
        <item x="824"/>
        <item x="882"/>
        <item x="883"/>
        <item x="885"/>
        <item x="980"/>
        <item x="1045"/>
        <item x="1061"/>
        <item x="1062"/>
        <item x="1104"/>
      </items>
    </pivotField>
    <pivotField axis="axisRow" compact="0" outline="0" showAll="0">
      <items count="237">
        <item m="1" x="221"/>
        <item m="1" x="215"/>
        <item m="1" x="216"/>
        <item m="1" x="223"/>
        <item m="1" x="226"/>
        <item m="1" x="230"/>
        <item m="1" x="233"/>
        <item m="1" x="235"/>
        <item m="1" x="202"/>
        <item m="1" x="204"/>
        <item x="35"/>
        <item x="168"/>
        <item x="66"/>
        <item x="67"/>
        <item x="40"/>
        <item x="33"/>
        <item x="46"/>
        <item x="34"/>
        <item x="27"/>
        <item x="29"/>
        <item x="30"/>
        <item x="31"/>
        <item x="172"/>
        <item x="10"/>
        <item x="32"/>
        <item x="97"/>
        <item x="94"/>
        <item x="96"/>
        <item x="101"/>
        <item x="102"/>
        <item x="98"/>
        <item x="100"/>
        <item x="99"/>
        <item m="1" x="229"/>
        <item x="72"/>
        <item x="68"/>
        <item m="1" x="228"/>
        <item x="70"/>
        <item x="69"/>
        <item x="1"/>
        <item m="1" x="205"/>
        <item x="71"/>
        <item m="1" x="220"/>
        <item x="39"/>
        <item m="1" x="224"/>
        <item x="165"/>
        <item x="159"/>
        <item x="184"/>
        <item x="15"/>
        <item x="19"/>
        <item x="24"/>
        <item x="18"/>
        <item x="22"/>
        <item x="12"/>
        <item x="16"/>
        <item x="17"/>
        <item x="20"/>
        <item x="13"/>
        <item x="21"/>
        <item x="28"/>
        <item x="23"/>
        <item x="25"/>
        <item x="14"/>
        <item x="185"/>
        <item x="48"/>
        <item x="58"/>
        <item x="59"/>
        <item x="49"/>
        <item x="47"/>
        <item x="61"/>
        <item x="62"/>
        <item x="45"/>
        <item x="171"/>
        <item x="51"/>
        <item x="169"/>
        <item x="176"/>
        <item x="173"/>
        <item x="167"/>
        <item x="174"/>
        <item x="63"/>
        <item x="105"/>
        <item x="108"/>
        <item x="7"/>
        <item x="6"/>
        <item x="177"/>
        <item x="5"/>
        <item x="180"/>
        <item x="179"/>
        <item x="181"/>
        <item x="175"/>
        <item x="4"/>
        <item x="193"/>
        <item x="3"/>
        <item x="37"/>
        <item x="194"/>
        <item x="38"/>
        <item x="178"/>
        <item x="199"/>
        <item x="197"/>
        <item x="198"/>
        <item x="200"/>
        <item x="64"/>
        <item x="65"/>
        <item x="50"/>
        <item x="107"/>
        <item x="134"/>
        <item x="137"/>
        <item x="135"/>
        <item x="133"/>
        <item x="142"/>
        <item x="143"/>
        <item x="144"/>
        <item x="145"/>
        <item x="123"/>
        <item x="126"/>
        <item x="124"/>
        <item x="121"/>
        <item x="122"/>
        <item x="125"/>
        <item x="120"/>
        <item x="130"/>
        <item x="129"/>
        <item x="132"/>
        <item x="127"/>
        <item x="156"/>
        <item x="155"/>
        <item x="131"/>
        <item x="115"/>
        <item x="116"/>
        <item x="146"/>
        <item x="147"/>
        <item x="152"/>
        <item x="150"/>
        <item x="149"/>
        <item x="154"/>
        <item x="153"/>
        <item x="148"/>
        <item x="151"/>
        <item x="191"/>
        <item x="192"/>
        <item x="186"/>
        <item x="52"/>
        <item x="187"/>
        <item x="141"/>
        <item x="160"/>
        <item x="138"/>
        <item x="117"/>
        <item x="163"/>
        <item x="161"/>
        <item x="162"/>
        <item x="118"/>
        <item x="119"/>
        <item x="139"/>
        <item x="140"/>
        <item x="164"/>
        <item x="89"/>
        <item x="90"/>
        <item x="91"/>
        <item m="1" x="206"/>
        <item x="93"/>
        <item x="92"/>
        <item x="53"/>
        <item x="8"/>
        <item x="54"/>
        <item x="57"/>
        <item x="56"/>
        <item m="1" x="227"/>
        <item x="55"/>
        <item x="60"/>
        <item m="1" x="207"/>
        <item m="1" x="209"/>
        <item m="1" x="210"/>
        <item m="1" x="208"/>
        <item x="74"/>
        <item x="75"/>
        <item x="73"/>
        <item x="195"/>
        <item x="196"/>
        <item x="9"/>
        <item m="1" x="234"/>
        <item m="1" x="219"/>
        <item m="1" x="218"/>
        <item x="190"/>
        <item x="189"/>
        <item x="188"/>
        <item x="44"/>
        <item x="201"/>
        <item m="1" x="211"/>
        <item x="110"/>
        <item x="111"/>
        <item x="112"/>
        <item x="166"/>
        <item x="86"/>
        <item x="43"/>
        <item x="78"/>
        <item x="79"/>
        <item x="88"/>
        <item x="84"/>
        <item x="85"/>
        <item x="87"/>
        <item x="77"/>
        <item x="81"/>
        <item x="41"/>
        <item x="80"/>
        <item x="83"/>
        <item x="183"/>
        <item x="42"/>
        <item m="1" x="212"/>
        <item x="2"/>
        <item m="1" x="222"/>
        <item m="1" x="213"/>
        <item x="104"/>
        <item x="0"/>
        <item m="1" x="203"/>
        <item m="1" x="225"/>
        <item x="26"/>
        <item x="36"/>
        <item m="1" x="232"/>
        <item m="1" x="217"/>
        <item m="1" x="231"/>
        <item x="128"/>
        <item m="1" x="214"/>
        <item x="170"/>
        <item x="76"/>
        <item x="106"/>
        <item x="11"/>
        <item x="82"/>
        <item x="95"/>
        <item x="103"/>
        <item x="109"/>
        <item x="113"/>
        <item x="114"/>
        <item x="136"/>
        <item x="157"/>
        <item x="158"/>
        <item x="182"/>
        <item t="default"/>
      </items>
    </pivotField>
    <pivotField dataField="1" compact="0" outline="0" showAll="0"/>
  </pivotFields>
  <rowFields count="2">
    <field x="3"/>
    <field x="4"/>
  </rowFields>
  <rowItems count="1199">
    <i>
      <x/>
      <x v="212"/>
    </i>
    <i>
      <x v="1"/>
      <x v="212"/>
    </i>
    <i>
      <x v="2"/>
      <x v="212"/>
    </i>
    <i>
      <x v="3"/>
      <x v="212"/>
    </i>
    <i>
      <x v="4"/>
      <x v="212"/>
    </i>
    <i>
      <x v="5"/>
      <x v="212"/>
    </i>
    <i>
      <x v="6"/>
      <x v="212"/>
    </i>
    <i>
      <x v="7"/>
      <x v="212"/>
    </i>
    <i>
      <x v="8"/>
      <x v="212"/>
    </i>
    <i>
      <x v="9"/>
      <x v="212"/>
    </i>
    <i>
      <x v="10"/>
      <x v="212"/>
    </i>
    <i>
      <x v="11"/>
      <x v="212"/>
    </i>
    <i>
      <x v="12"/>
      <x v="212"/>
    </i>
    <i>
      <x v="13"/>
      <x v="212"/>
    </i>
    <i>
      <x v="16"/>
      <x v="212"/>
    </i>
    <i>
      <x v="17"/>
      <x v="212"/>
    </i>
    <i>
      <x v="18"/>
      <x v="212"/>
    </i>
    <i>
      <x v="21"/>
      <x v="212"/>
    </i>
    <i>
      <x v="22"/>
      <x v="212"/>
    </i>
    <i>
      <x v="24"/>
      <x v="212"/>
    </i>
    <i>
      <x v="25"/>
      <x v="212"/>
    </i>
    <i>
      <x v="28"/>
      <x v="212"/>
    </i>
    <i>
      <x v="29"/>
      <x v="186"/>
    </i>
    <i>
      <x v="31"/>
      <x v="212"/>
    </i>
    <i>
      <x v="33"/>
      <x v="178"/>
    </i>
    <i>
      <x v="42"/>
      <x v="212"/>
    </i>
    <i>
      <x v="43"/>
      <x v="212"/>
    </i>
    <i>
      <x v="44"/>
      <x v="212"/>
    </i>
    <i>
      <x v="53"/>
      <x v="212"/>
    </i>
    <i>
      <x v="58"/>
      <x v="212"/>
    </i>
    <i>
      <x v="59"/>
      <x v="39"/>
    </i>
    <i>
      <x v="60"/>
      <x v="178"/>
    </i>
    <i>
      <x v="61"/>
      <x v="212"/>
    </i>
    <i>
      <x v="64"/>
      <x v="178"/>
    </i>
    <i>
      <x v="67"/>
      <x v="178"/>
    </i>
    <i>
      <x v="71"/>
      <x v="178"/>
    </i>
    <i r="1">
      <x v="212"/>
    </i>
    <i>
      <x v="74"/>
      <x v="178"/>
    </i>
    <i>
      <x v="78"/>
      <x v="212"/>
    </i>
    <i>
      <x v="80"/>
      <x v="212"/>
    </i>
    <i>
      <x v="82"/>
      <x v="178"/>
    </i>
    <i>
      <x v="83"/>
      <x v="212"/>
    </i>
    <i>
      <x v="85"/>
      <x v="212"/>
    </i>
    <i>
      <x v="86"/>
      <x v="212"/>
    </i>
    <i>
      <x v="89"/>
      <x v="178"/>
    </i>
    <i>
      <x v="93"/>
      <x v="175"/>
    </i>
    <i>
      <x v="96"/>
      <x v="178"/>
    </i>
    <i>
      <x v="99"/>
      <x v="212"/>
    </i>
    <i>
      <x v="100"/>
      <x v="212"/>
    </i>
    <i>
      <x v="102"/>
      <x v="212"/>
    </i>
    <i>
      <x v="103"/>
      <x v="163"/>
    </i>
    <i>
      <x v="105"/>
      <x v="212"/>
    </i>
    <i>
      <x v="107"/>
      <x v="212"/>
    </i>
    <i>
      <x v="110"/>
      <x v="208"/>
    </i>
    <i r="1">
      <x v="212"/>
    </i>
    <i>
      <x v="111"/>
      <x v="162"/>
    </i>
    <i r="1">
      <x v="212"/>
    </i>
    <i>
      <x v="112"/>
      <x v="163"/>
    </i>
    <i r="1">
      <x v="174"/>
    </i>
    <i>
      <x v="113"/>
      <x v="212"/>
    </i>
    <i>
      <x v="114"/>
      <x v="212"/>
    </i>
    <i>
      <x v="115"/>
      <x v="212"/>
    </i>
    <i>
      <x v="119"/>
      <x v="212"/>
    </i>
    <i>
      <x v="120"/>
      <x v="178"/>
    </i>
    <i>
      <x v="121"/>
      <x v="12"/>
    </i>
    <i>
      <x v="125"/>
      <x v="150"/>
    </i>
    <i>
      <x v="128"/>
      <x v="162"/>
    </i>
    <i>
      <x v="129"/>
      <x v="212"/>
    </i>
    <i>
      <x v="130"/>
      <x v="212"/>
    </i>
    <i>
      <x v="131"/>
      <x v="212"/>
    </i>
    <i>
      <x v="133"/>
      <x v="12"/>
    </i>
    <i>
      <x v="136"/>
      <x v="212"/>
    </i>
    <i>
      <x v="139"/>
      <x v="212"/>
    </i>
    <i>
      <x v="140"/>
      <x v="163"/>
    </i>
    <i>
      <x v="141"/>
      <x v="13"/>
    </i>
    <i>
      <x v="146"/>
      <x v="174"/>
    </i>
    <i>
      <x v="148"/>
      <x v="212"/>
    </i>
    <i>
      <x v="149"/>
      <x v="161"/>
    </i>
    <i>
      <x v="151"/>
      <x v="212"/>
    </i>
    <i>
      <x v="152"/>
      <x v="208"/>
    </i>
    <i>
      <x v="153"/>
      <x v="212"/>
    </i>
    <i>
      <x v="154"/>
      <x v="212"/>
    </i>
    <i>
      <x v="156"/>
      <x v="212"/>
    </i>
    <i>
      <x v="157"/>
      <x v="212"/>
    </i>
    <i>
      <x v="158"/>
      <x v="27"/>
    </i>
    <i>
      <x v="159"/>
      <x v="212"/>
    </i>
    <i>
      <x v="160"/>
      <x v="212"/>
    </i>
    <i>
      <x v="161"/>
      <x v="212"/>
    </i>
    <i>
      <x v="162"/>
      <x v="212"/>
    </i>
    <i>
      <x v="163"/>
      <x v="163"/>
    </i>
    <i>
      <x v="164"/>
      <x v="173"/>
    </i>
    <i>
      <x v="165"/>
      <x v="212"/>
    </i>
    <i>
      <x v="166"/>
      <x v="212"/>
    </i>
    <i>
      <x v="167"/>
      <x v="212"/>
    </i>
    <i>
      <x v="168"/>
      <x v="27"/>
    </i>
    <i>
      <x v="170"/>
      <x v="212"/>
    </i>
    <i>
      <x v="174"/>
      <x v="13"/>
    </i>
    <i>
      <x v="175"/>
      <x v="212"/>
    </i>
    <i>
      <x v="180"/>
      <x v="212"/>
    </i>
    <i>
      <x v="181"/>
      <x v="212"/>
    </i>
    <i>
      <x v="182"/>
      <x v="212"/>
    </i>
    <i>
      <x v="184"/>
      <x v="27"/>
    </i>
    <i r="1">
      <x v="212"/>
    </i>
    <i>
      <x v="186"/>
      <x v="164"/>
    </i>
    <i r="1">
      <x v="175"/>
    </i>
    <i>
      <x v="187"/>
      <x v="212"/>
    </i>
    <i>
      <x v="188"/>
      <x v="173"/>
    </i>
    <i>
      <x v="190"/>
      <x v="27"/>
    </i>
    <i>
      <x v="191"/>
      <x v="27"/>
    </i>
    <i r="1">
      <x v="212"/>
    </i>
    <i>
      <x v="192"/>
      <x v="212"/>
    </i>
    <i>
      <x v="193"/>
      <x v="208"/>
    </i>
    <i r="1">
      <x v="212"/>
    </i>
    <i>
      <x v="194"/>
      <x v="212"/>
    </i>
    <i>
      <x v="195"/>
      <x v="212"/>
    </i>
    <i>
      <x v="197"/>
      <x v="212"/>
    </i>
    <i>
      <x v="198"/>
      <x v="212"/>
    </i>
    <i>
      <x v="199"/>
      <x v="212"/>
    </i>
    <i>
      <x v="202"/>
      <x v="175"/>
    </i>
    <i>
      <x v="203"/>
      <x v="212"/>
    </i>
    <i>
      <x v="206"/>
      <x v="212"/>
    </i>
    <i>
      <x v="207"/>
      <x v="212"/>
    </i>
    <i>
      <x v="208"/>
      <x v="212"/>
    </i>
    <i>
      <x v="210"/>
      <x v="175"/>
    </i>
    <i>
      <x v="211"/>
      <x v="212"/>
    </i>
    <i>
      <x v="214"/>
      <x v="212"/>
    </i>
    <i>
      <x v="215"/>
      <x v="212"/>
    </i>
    <i>
      <x v="216"/>
      <x v="212"/>
    </i>
    <i>
      <x v="217"/>
      <x v="212"/>
    </i>
    <i>
      <x v="218"/>
      <x v="212"/>
    </i>
    <i>
      <x v="221"/>
      <x v="212"/>
    </i>
    <i>
      <x v="222"/>
      <x v="212"/>
    </i>
    <i>
      <x v="223"/>
      <x v="212"/>
    </i>
    <i>
      <x v="224"/>
      <x v="175"/>
    </i>
    <i r="1">
      <x v="212"/>
    </i>
    <i>
      <x v="225"/>
      <x v="150"/>
    </i>
    <i>
      <x v="226"/>
      <x v="212"/>
    </i>
    <i>
      <x v="227"/>
      <x v="212"/>
    </i>
    <i>
      <x v="228"/>
      <x v="13"/>
    </i>
    <i r="1">
      <x v="212"/>
    </i>
    <i>
      <x v="229"/>
      <x v="212"/>
    </i>
    <i>
      <x v="230"/>
      <x v="212"/>
    </i>
    <i>
      <x v="231"/>
      <x v="175"/>
    </i>
    <i>
      <x v="233"/>
      <x v="175"/>
    </i>
    <i r="1">
      <x v="212"/>
    </i>
    <i>
      <x v="234"/>
      <x v="154"/>
    </i>
    <i>
      <x v="235"/>
      <x v="212"/>
    </i>
    <i>
      <x v="236"/>
      <x v="175"/>
    </i>
    <i r="1">
      <x v="212"/>
    </i>
    <i>
      <x v="237"/>
      <x v="27"/>
    </i>
    <i>
      <x v="238"/>
      <x v="212"/>
    </i>
    <i>
      <x v="239"/>
      <x v="212"/>
    </i>
    <i>
      <x v="240"/>
      <x v="208"/>
    </i>
    <i r="1">
      <x v="212"/>
    </i>
    <i>
      <x v="241"/>
      <x v="27"/>
    </i>
    <i r="1">
      <x v="212"/>
    </i>
    <i>
      <x v="243"/>
      <x v="212"/>
    </i>
    <i>
      <x v="244"/>
      <x v="212"/>
    </i>
    <i>
      <x v="247"/>
      <x v="212"/>
    </i>
    <i>
      <x v="248"/>
      <x v="212"/>
    </i>
    <i>
      <x v="249"/>
      <x v="212"/>
    </i>
    <i>
      <x v="251"/>
      <x v="212"/>
    </i>
    <i>
      <x v="253"/>
      <x v="150"/>
    </i>
    <i>
      <x v="256"/>
      <x v="212"/>
    </i>
    <i>
      <x v="258"/>
      <x v="212"/>
    </i>
    <i>
      <x v="259"/>
      <x v="212"/>
    </i>
    <i>
      <x v="261"/>
      <x v="212"/>
    </i>
    <i>
      <x v="262"/>
      <x v="212"/>
    </i>
    <i>
      <x v="263"/>
      <x v="212"/>
    </i>
    <i>
      <x v="267"/>
      <x v="212"/>
    </i>
    <i>
      <x v="271"/>
      <x v="212"/>
    </i>
    <i>
      <x v="272"/>
      <x v="212"/>
    </i>
    <i>
      <x v="273"/>
      <x v="212"/>
    </i>
    <i>
      <x v="274"/>
      <x v="212"/>
    </i>
    <i>
      <x v="275"/>
      <x v="124"/>
    </i>
    <i>
      <x v="276"/>
      <x v="177"/>
    </i>
    <i>
      <x v="277"/>
      <x v="212"/>
    </i>
    <i>
      <x v="278"/>
      <x v="124"/>
    </i>
    <i>
      <x v="279"/>
      <x v="212"/>
    </i>
    <i>
      <x v="280"/>
      <x v="212"/>
    </i>
    <i>
      <x v="281"/>
      <x v="208"/>
    </i>
    <i>
      <x v="283"/>
      <x v="212"/>
    </i>
    <i>
      <x v="284"/>
      <x v="212"/>
    </i>
    <i>
      <x v="285"/>
      <x v="161"/>
    </i>
    <i>
      <x v="286"/>
      <x v="212"/>
    </i>
    <i>
      <x v="287"/>
      <x v="212"/>
    </i>
    <i>
      <x v="289"/>
      <x v="212"/>
    </i>
    <i>
      <x v="291"/>
      <x v="212"/>
    </i>
    <i>
      <x v="292"/>
      <x v="150"/>
    </i>
    <i>
      <x v="293"/>
      <x v="212"/>
    </i>
    <i>
      <x v="294"/>
      <x v="177"/>
    </i>
    <i>
      <x v="296"/>
      <x v="212"/>
    </i>
    <i>
      <x v="298"/>
      <x v="212"/>
    </i>
    <i>
      <x v="299"/>
      <x v="212"/>
    </i>
    <i>
      <x v="300"/>
      <x v="212"/>
    </i>
    <i>
      <x v="301"/>
      <x v="212"/>
    </i>
    <i>
      <x v="302"/>
      <x v="212"/>
    </i>
    <i>
      <x v="304"/>
      <x v="212"/>
    </i>
    <i>
      <x v="305"/>
      <x v="212"/>
    </i>
    <i>
      <x v="306"/>
      <x v="212"/>
    </i>
    <i>
      <x v="309"/>
      <x v="212"/>
    </i>
    <i>
      <x v="311"/>
      <x v="212"/>
    </i>
    <i>
      <x v="312"/>
      <x v="155"/>
    </i>
    <i>
      <x v="314"/>
      <x v="208"/>
    </i>
    <i>
      <x v="316"/>
      <x v="154"/>
    </i>
    <i>
      <x v="318"/>
      <x v="212"/>
    </i>
    <i>
      <x v="319"/>
      <x v="212"/>
    </i>
    <i>
      <x v="320"/>
      <x v="212"/>
    </i>
    <i>
      <x v="321"/>
      <x v="154"/>
    </i>
    <i>
      <x v="322"/>
      <x v="212"/>
    </i>
    <i>
      <x v="324"/>
      <x v="212"/>
    </i>
    <i>
      <x v="325"/>
      <x v="212"/>
    </i>
    <i>
      <x v="326"/>
      <x v="212"/>
    </i>
    <i>
      <x v="328"/>
      <x v="212"/>
    </i>
    <i>
      <x v="329"/>
      <x v="212"/>
    </i>
    <i>
      <x v="330"/>
      <x v="212"/>
    </i>
    <i>
      <x v="334"/>
      <x v="150"/>
    </i>
    <i>
      <x v="336"/>
      <x v="212"/>
    </i>
    <i>
      <x v="338"/>
      <x v="212"/>
    </i>
    <i>
      <x v="339"/>
      <x v="212"/>
    </i>
    <i>
      <x v="340"/>
      <x v="212"/>
    </i>
    <i>
      <x v="341"/>
      <x v="212"/>
    </i>
    <i>
      <x v="342"/>
      <x v="25"/>
    </i>
    <i r="1">
      <x v="177"/>
    </i>
    <i>
      <x v="343"/>
      <x v="90"/>
    </i>
    <i r="1">
      <x v="212"/>
    </i>
    <i>
      <x v="344"/>
      <x v="212"/>
    </i>
    <i>
      <x v="346"/>
      <x v="212"/>
    </i>
    <i>
      <x v="347"/>
      <x v="212"/>
    </i>
    <i>
      <x v="348"/>
      <x v="150"/>
    </i>
    <i>
      <x v="350"/>
      <x v="212"/>
    </i>
    <i>
      <x v="351"/>
      <x v="32"/>
    </i>
    <i r="1">
      <x v="212"/>
    </i>
    <i>
      <x v="352"/>
      <x v="212"/>
    </i>
    <i>
      <x v="353"/>
      <x v="125"/>
    </i>
    <i>
      <x v="354"/>
      <x v="212"/>
    </i>
    <i>
      <x v="355"/>
      <x v="125"/>
    </i>
    <i>
      <x v="356"/>
      <x v="212"/>
    </i>
    <i>
      <x v="357"/>
      <x v="212"/>
    </i>
    <i>
      <x v="358"/>
      <x v="212"/>
    </i>
    <i>
      <x v="359"/>
      <x v="212"/>
    </i>
    <i>
      <x v="360"/>
      <x v="212"/>
    </i>
    <i>
      <x v="361"/>
      <x v="212"/>
    </i>
    <i>
      <x v="362"/>
      <x v="212"/>
    </i>
    <i>
      <x v="363"/>
      <x v="212"/>
    </i>
    <i>
      <x v="364"/>
      <x v="212"/>
    </i>
    <i>
      <x v="365"/>
      <x v="212"/>
    </i>
    <i>
      <x v="366"/>
      <x v="212"/>
    </i>
    <i>
      <x v="367"/>
      <x v="212"/>
    </i>
    <i>
      <x v="368"/>
      <x v="212"/>
    </i>
    <i>
      <x v="369"/>
      <x v="212"/>
    </i>
    <i>
      <x v="372"/>
      <x v="212"/>
    </i>
    <i>
      <x v="373"/>
      <x v="212"/>
    </i>
    <i>
      <x v="374"/>
      <x v="31"/>
    </i>
    <i>
      <x v="375"/>
      <x v="131"/>
    </i>
    <i>
      <x v="376"/>
      <x v="14"/>
    </i>
    <i>
      <x v="378"/>
      <x v="212"/>
    </i>
    <i>
      <x v="380"/>
      <x v="212"/>
    </i>
    <i>
      <x v="381"/>
      <x v="85"/>
    </i>
    <i r="1">
      <x v="212"/>
    </i>
    <i>
      <x v="382"/>
      <x v="212"/>
    </i>
    <i>
      <x v="383"/>
      <x v="212"/>
    </i>
    <i>
      <x v="384"/>
      <x v="212"/>
    </i>
    <i>
      <x v="385"/>
      <x v="212"/>
    </i>
    <i>
      <x v="387"/>
      <x v="212"/>
    </i>
    <i>
      <x v="389"/>
      <x v="108"/>
    </i>
    <i r="1">
      <x v="212"/>
    </i>
    <i>
      <x v="390"/>
      <x v="150"/>
    </i>
    <i>
      <x v="391"/>
      <x v="212"/>
    </i>
    <i>
      <x v="392"/>
      <x v="108"/>
    </i>
    <i>
      <x v="393"/>
      <x v="212"/>
    </i>
    <i>
      <x v="394"/>
      <x v="212"/>
    </i>
    <i>
      <x v="395"/>
      <x v="212"/>
    </i>
    <i>
      <x v="397"/>
      <x v="212"/>
    </i>
    <i>
      <x v="399"/>
      <x v="90"/>
    </i>
    <i>
      <x v="400"/>
      <x v="212"/>
    </i>
    <i>
      <x v="401"/>
      <x v="212"/>
    </i>
    <i>
      <x v="402"/>
      <x v="37"/>
    </i>
    <i r="1">
      <x v="185"/>
    </i>
    <i>
      <x v="403"/>
      <x v="212"/>
    </i>
    <i>
      <x v="404"/>
      <x v="144"/>
    </i>
    <i>
      <x v="405"/>
      <x v="82"/>
    </i>
    <i>
      <x v="406"/>
      <x v="212"/>
    </i>
    <i>
      <x v="407"/>
      <x v="129"/>
    </i>
    <i>
      <x v="408"/>
      <x v="37"/>
    </i>
    <i>
      <x v="410"/>
      <x v="212"/>
    </i>
    <i>
      <x v="411"/>
      <x v="212"/>
    </i>
    <i>
      <x v="412"/>
      <x v="212"/>
    </i>
    <i>
      <x v="413"/>
      <x v="212"/>
    </i>
    <i>
      <x v="414"/>
      <x v="212"/>
    </i>
    <i>
      <x v="415"/>
      <x v="212"/>
    </i>
    <i>
      <x v="416"/>
      <x v="136"/>
    </i>
    <i>
      <x v="417"/>
      <x v="212"/>
    </i>
    <i>
      <x v="418"/>
      <x v="108"/>
    </i>
    <i>
      <x v="420"/>
      <x v="212"/>
    </i>
    <i>
      <x v="421"/>
      <x v="212"/>
    </i>
    <i>
      <x v="422"/>
      <x v="212"/>
    </i>
    <i>
      <x v="423"/>
      <x v="212"/>
    </i>
    <i>
      <x v="424"/>
      <x v="212"/>
    </i>
    <i>
      <x v="425"/>
      <x v="176"/>
    </i>
    <i>
      <x v="426"/>
      <x v="212"/>
    </i>
    <i>
      <x v="427"/>
      <x v="212"/>
    </i>
    <i>
      <x v="429"/>
      <x v="212"/>
    </i>
    <i>
      <x v="430"/>
      <x v="90"/>
    </i>
    <i>
      <x v="431"/>
      <x v="212"/>
    </i>
    <i>
      <x v="432"/>
      <x v="212"/>
    </i>
    <i>
      <x v="434"/>
      <x v="212"/>
    </i>
    <i>
      <x v="436"/>
      <x v="212"/>
    </i>
    <i>
      <x v="437"/>
      <x v="212"/>
    </i>
    <i>
      <x v="438"/>
      <x v="212"/>
    </i>
    <i>
      <x v="441"/>
      <x v="212"/>
    </i>
    <i>
      <x v="442"/>
      <x v="212"/>
    </i>
    <i>
      <x v="443"/>
      <x v="144"/>
    </i>
    <i>
      <x v="444"/>
      <x v="155"/>
    </i>
    <i>
      <x v="445"/>
      <x v="212"/>
    </i>
    <i>
      <x v="446"/>
      <x v="212"/>
    </i>
    <i>
      <x v="447"/>
      <x v="212"/>
    </i>
    <i>
      <x v="448"/>
      <x v="25"/>
    </i>
    <i>
      <x v="449"/>
      <x v="85"/>
    </i>
    <i>
      <x v="450"/>
      <x v="212"/>
    </i>
    <i>
      <x v="451"/>
      <x v="212"/>
    </i>
    <i>
      <x v="452"/>
      <x v="144"/>
    </i>
    <i>
      <x v="454"/>
      <x v="212"/>
    </i>
    <i>
      <x v="455"/>
      <x v="211"/>
    </i>
    <i>
      <x v="456"/>
      <x v="212"/>
    </i>
    <i>
      <x v="457"/>
      <x v="30"/>
    </i>
    <i>
      <x v="458"/>
      <x v="212"/>
    </i>
    <i>
      <x v="459"/>
      <x v="212"/>
    </i>
    <i>
      <x v="460"/>
      <x v="212"/>
    </i>
    <i>
      <x v="461"/>
      <x v="146"/>
    </i>
    <i>
      <x v="462"/>
      <x v="212"/>
    </i>
    <i>
      <x v="463"/>
      <x v="212"/>
    </i>
    <i>
      <x v="464"/>
      <x v="212"/>
    </i>
    <i>
      <x v="465"/>
      <x v="212"/>
    </i>
    <i>
      <x v="466"/>
      <x v="212"/>
    </i>
    <i>
      <x v="471"/>
      <x v="154"/>
    </i>
    <i r="1">
      <x v="183"/>
    </i>
    <i>
      <x v="472"/>
      <x v="212"/>
    </i>
    <i>
      <x v="473"/>
      <x v="212"/>
    </i>
    <i>
      <x v="474"/>
      <x v="212"/>
    </i>
    <i>
      <x v="475"/>
      <x v="212"/>
    </i>
    <i>
      <x v="476"/>
      <x v="150"/>
    </i>
    <i r="1">
      <x v="212"/>
    </i>
    <i>
      <x v="480"/>
      <x v="212"/>
    </i>
    <i>
      <x v="481"/>
      <x v="212"/>
    </i>
    <i>
      <x v="482"/>
      <x v="212"/>
    </i>
    <i>
      <x v="483"/>
      <x v="212"/>
    </i>
    <i>
      <x v="484"/>
      <x v="144"/>
    </i>
    <i>
      <x v="485"/>
      <x v="212"/>
    </i>
    <i>
      <x v="486"/>
      <x v="212"/>
    </i>
    <i>
      <x v="487"/>
      <x v="212"/>
    </i>
    <i>
      <x v="488"/>
      <x v="212"/>
    </i>
    <i>
      <x v="489"/>
      <x v="146"/>
    </i>
    <i>
      <x v="490"/>
      <x v="144"/>
    </i>
    <i>
      <x v="491"/>
      <x v="183"/>
    </i>
    <i>
      <x v="492"/>
      <x v="212"/>
    </i>
    <i>
      <x v="496"/>
      <x v="212"/>
    </i>
    <i>
      <x v="497"/>
      <x v="164"/>
    </i>
    <i>
      <x v="498"/>
      <x v="212"/>
    </i>
    <i>
      <x v="499"/>
      <x v="184"/>
    </i>
    <i>
      <x v="500"/>
      <x v="212"/>
    </i>
    <i>
      <x v="501"/>
      <x v="212"/>
    </i>
    <i>
      <x v="502"/>
      <x v="212"/>
    </i>
    <i>
      <x v="503"/>
      <x v="212"/>
    </i>
    <i>
      <x v="504"/>
      <x v="212"/>
    </i>
    <i>
      <x v="505"/>
      <x v="212"/>
    </i>
    <i>
      <x v="506"/>
      <x v="212"/>
    </i>
    <i>
      <x v="508"/>
      <x v="164"/>
    </i>
    <i>
      <x v="510"/>
      <x v="212"/>
    </i>
    <i>
      <x v="511"/>
      <x v="212"/>
    </i>
    <i>
      <x v="512"/>
      <x v="212"/>
    </i>
    <i>
      <x v="513"/>
      <x v="212"/>
    </i>
    <i>
      <x v="514"/>
      <x v="212"/>
    </i>
    <i>
      <x v="515"/>
      <x v="212"/>
    </i>
    <i>
      <x v="517"/>
      <x v="212"/>
    </i>
    <i>
      <x v="518"/>
      <x v="212"/>
    </i>
    <i>
      <x v="520"/>
      <x v="212"/>
    </i>
    <i>
      <x v="521"/>
      <x v="212"/>
    </i>
    <i>
      <x v="522"/>
      <x v="144"/>
    </i>
    <i>
      <x v="523"/>
      <x v="212"/>
    </i>
    <i>
      <x v="524"/>
      <x v="212"/>
    </i>
    <i>
      <x v="525"/>
      <x v="212"/>
    </i>
    <i>
      <x v="526"/>
      <x v="212"/>
    </i>
    <i>
      <x v="527"/>
      <x v="212"/>
    </i>
    <i>
      <x v="528"/>
      <x v="46"/>
    </i>
    <i>
      <x v="530"/>
      <x v="212"/>
    </i>
    <i>
      <x v="531"/>
      <x v="150"/>
    </i>
    <i>
      <x v="532"/>
      <x v="212"/>
    </i>
    <i>
      <x v="533"/>
      <x v="146"/>
    </i>
    <i>
      <x v="534"/>
      <x v="212"/>
    </i>
    <i>
      <x v="535"/>
      <x v="212"/>
    </i>
    <i>
      <x v="536"/>
      <x v="91"/>
    </i>
    <i>
      <x v="537"/>
      <x v="144"/>
    </i>
    <i r="1">
      <x v="212"/>
    </i>
    <i>
      <x v="538"/>
      <x v="212"/>
    </i>
    <i>
      <x v="539"/>
      <x v="212"/>
    </i>
    <i>
      <x v="540"/>
      <x v="14"/>
    </i>
    <i>
      <x v="542"/>
      <x v="127"/>
    </i>
    <i>
      <x v="543"/>
      <x v="43"/>
    </i>
    <i r="1">
      <x v="155"/>
    </i>
    <i r="1">
      <x v="212"/>
    </i>
    <i>
      <x v="545"/>
      <x v="212"/>
    </i>
    <i>
      <x v="546"/>
      <x v="212"/>
    </i>
    <i>
      <x v="547"/>
      <x v="30"/>
    </i>
    <i>
      <x v="548"/>
      <x v="144"/>
    </i>
    <i>
      <x v="549"/>
      <x v="144"/>
    </i>
    <i>
      <x v="550"/>
      <x v="212"/>
    </i>
    <i>
      <x v="551"/>
      <x v="212"/>
    </i>
    <i>
      <x v="552"/>
      <x v="212"/>
    </i>
    <i>
      <x v="553"/>
      <x v="212"/>
    </i>
    <i>
      <x v="554"/>
      <x v="155"/>
    </i>
    <i>
      <x v="555"/>
      <x v="212"/>
    </i>
    <i>
      <x v="556"/>
      <x v="212"/>
    </i>
    <i>
      <x v="557"/>
      <x v="212"/>
    </i>
    <i>
      <x v="558"/>
      <x v="135"/>
    </i>
    <i>
      <x v="559"/>
      <x v="29"/>
    </i>
    <i>
      <x v="560"/>
      <x v="212"/>
    </i>
    <i>
      <x v="561"/>
      <x v="212"/>
    </i>
    <i>
      <x v="562"/>
      <x v="108"/>
    </i>
    <i>
      <x v="564"/>
      <x v="144"/>
    </i>
    <i>
      <x v="565"/>
      <x v="14"/>
    </i>
    <i>
      <x v="566"/>
      <x v="212"/>
    </i>
    <i>
      <x v="569"/>
      <x v="212"/>
    </i>
    <i>
      <x v="571"/>
      <x v="159"/>
    </i>
    <i>
      <x v="573"/>
      <x v="212"/>
    </i>
    <i>
      <x v="574"/>
      <x v="155"/>
    </i>
    <i>
      <x v="575"/>
      <x v="212"/>
    </i>
    <i>
      <x v="576"/>
      <x v="212"/>
    </i>
    <i>
      <x v="578"/>
      <x v="212"/>
    </i>
    <i>
      <x v="579"/>
      <x v="89"/>
    </i>
    <i>
      <x v="580"/>
      <x v="212"/>
    </i>
    <i>
      <x v="581"/>
      <x v="212"/>
    </i>
    <i>
      <x v="583"/>
      <x v="144"/>
    </i>
    <i>
      <x v="585"/>
      <x v="73"/>
    </i>
    <i>
      <x v="586"/>
      <x v="212"/>
    </i>
    <i>
      <x v="588"/>
      <x v="212"/>
    </i>
    <i>
      <x v="589"/>
      <x v="196"/>
    </i>
    <i>
      <x v="590"/>
      <x v="212"/>
    </i>
    <i>
      <x v="592"/>
      <x v="212"/>
    </i>
    <i>
      <x v="593"/>
      <x v="212"/>
    </i>
    <i>
      <x v="595"/>
      <x v="79"/>
    </i>
    <i>
      <x v="596"/>
      <x v="43"/>
    </i>
    <i>
      <x v="600"/>
      <x v="212"/>
    </i>
    <i>
      <x v="601"/>
      <x v="212"/>
    </i>
    <i>
      <x v="603"/>
      <x v="212"/>
    </i>
    <i>
      <x v="605"/>
      <x v="212"/>
    </i>
    <i>
      <x v="606"/>
      <x v="212"/>
    </i>
    <i>
      <x v="607"/>
      <x v="144"/>
    </i>
    <i>
      <x v="609"/>
      <x v="144"/>
    </i>
    <i>
      <x v="610"/>
      <x v="212"/>
    </i>
    <i>
      <x v="612"/>
      <x v="212"/>
    </i>
    <i>
      <x v="613"/>
      <x v="212"/>
    </i>
    <i>
      <x v="614"/>
      <x v="144"/>
    </i>
    <i>
      <x v="616"/>
      <x v="212"/>
    </i>
    <i>
      <x v="618"/>
      <x v="212"/>
    </i>
    <i>
      <x v="620"/>
      <x v="144"/>
    </i>
    <i>
      <x v="621"/>
      <x v="128"/>
    </i>
    <i>
      <x v="622"/>
      <x v="212"/>
    </i>
    <i>
      <x v="623"/>
      <x v="144"/>
    </i>
    <i r="1">
      <x v="212"/>
    </i>
    <i>
      <x v="624"/>
      <x v="212"/>
    </i>
    <i>
      <x v="626"/>
      <x v="43"/>
    </i>
    <i r="1">
      <x v="212"/>
    </i>
    <i>
      <x v="627"/>
      <x v="212"/>
    </i>
    <i>
      <x v="628"/>
      <x v="212"/>
    </i>
    <i>
      <x v="629"/>
      <x v="150"/>
    </i>
    <i>
      <x v="630"/>
      <x v="212"/>
    </i>
    <i>
      <x v="631"/>
      <x v="212"/>
    </i>
    <i>
      <x v="632"/>
      <x v="200"/>
    </i>
    <i>
      <x v="633"/>
      <x v="212"/>
    </i>
    <i>
      <x v="634"/>
      <x v="129"/>
    </i>
    <i r="1">
      <x v="136"/>
    </i>
    <i>
      <x v="635"/>
      <x v="165"/>
    </i>
    <i>
      <x v="636"/>
      <x v="212"/>
    </i>
    <i>
      <x v="637"/>
      <x v="212"/>
    </i>
    <i>
      <x v="638"/>
      <x v="212"/>
    </i>
    <i>
      <x v="639"/>
      <x v="212"/>
    </i>
    <i>
      <x v="640"/>
      <x v="43"/>
    </i>
    <i>
      <x v="641"/>
      <x v="212"/>
    </i>
    <i>
      <x v="642"/>
      <x v="212"/>
    </i>
    <i>
      <x v="643"/>
      <x v="129"/>
    </i>
    <i>
      <x v="645"/>
      <x v="212"/>
    </i>
    <i>
      <x v="646"/>
      <x v="35"/>
    </i>
    <i>
      <x v="647"/>
      <x v="212"/>
    </i>
    <i>
      <x v="648"/>
      <x v="212"/>
    </i>
    <i>
      <x v="650"/>
      <x v="212"/>
    </i>
    <i>
      <x v="652"/>
      <x v="212"/>
    </i>
    <i>
      <x v="655"/>
      <x v="212"/>
    </i>
    <i>
      <x v="656"/>
      <x v="35"/>
    </i>
    <i>
      <x v="658"/>
      <x v="192"/>
    </i>
    <i>
      <x v="661"/>
      <x v="212"/>
    </i>
    <i>
      <x v="663"/>
      <x v="212"/>
    </i>
    <i>
      <x v="664"/>
      <x v="212"/>
    </i>
    <i>
      <x v="665"/>
      <x v="123"/>
    </i>
    <i>
      <x v="666"/>
      <x v="212"/>
    </i>
    <i>
      <x v="667"/>
      <x v="14"/>
    </i>
    <i>
      <x v="668"/>
      <x v="212"/>
    </i>
    <i>
      <x v="670"/>
      <x v="144"/>
    </i>
    <i>
      <x v="671"/>
      <x v="212"/>
    </i>
    <i>
      <x v="672"/>
      <x v="30"/>
    </i>
    <i>
      <x v="674"/>
      <x v="212"/>
    </i>
    <i>
      <x v="675"/>
      <x v="212"/>
    </i>
    <i>
      <x v="676"/>
      <x v="212"/>
    </i>
    <i>
      <x v="677"/>
      <x v="212"/>
    </i>
    <i>
      <x v="678"/>
      <x v="127"/>
    </i>
    <i>
      <x v="679"/>
      <x v="212"/>
    </i>
    <i>
      <x v="680"/>
      <x v="128"/>
    </i>
    <i>
      <x v="681"/>
      <x v="212"/>
    </i>
    <i>
      <x v="682"/>
      <x v="212"/>
    </i>
    <i>
      <x v="683"/>
      <x v="212"/>
    </i>
    <i>
      <x v="684"/>
      <x v="212"/>
    </i>
    <i>
      <x v="686"/>
      <x v="35"/>
    </i>
    <i>
      <x v="687"/>
      <x v="38"/>
    </i>
    <i r="1">
      <x v="110"/>
    </i>
    <i>
      <x v="688"/>
      <x v="164"/>
    </i>
    <i>
      <x v="689"/>
      <x v="183"/>
    </i>
    <i>
      <x v="690"/>
      <x v="144"/>
    </i>
    <i>
      <x v="691"/>
      <x v="94"/>
    </i>
    <i>
      <x v="692"/>
      <x v="212"/>
    </i>
    <i>
      <x v="693"/>
      <x v="129"/>
    </i>
    <i>
      <x v="694"/>
      <x v="93"/>
    </i>
    <i>
      <x v="695"/>
      <x v="212"/>
    </i>
    <i>
      <x v="696"/>
      <x v="110"/>
    </i>
    <i>
      <x v="697"/>
      <x v="144"/>
    </i>
    <i>
      <x v="699"/>
      <x v="212"/>
    </i>
    <i>
      <x v="700"/>
      <x v="212"/>
    </i>
    <i>
      <x v="701"/>
      <x v="212"/>
    </i>
    <i>
      <x v="702"/>
      <x v="212"/>
    </i>
    <i>
      <x v="703"/>
      <x v="182"/>
    </i>
    <i>
      <x v="704"/>
      <x v="65"/>
    </i>
    <i>
      <x v="705"/>
      <x v="212"/>
    </i>
    <i>
      <x v="706"/>
      <x v="212"/>
    </i>
    <i>
      <x v="707"/>
      <x v="164"/>
    </i>
    <i>
      <x v="708"/>
      <x v="144"/>
    </i>
    <i>
      <x v="709"/>
      <x v="144"/>
    </i>
    <i>
      <x v="710"/>
      <x v="26"/>
    </i>
    <i>
      <x v="711"/>
      <x v="135"/>
    </i>
    <i>
      <x v="712"/>
      <x v="150"/>
    </i>
    <i>
      <x v="713"/>
      <x v="93"/>
    </i>
    <i>
      <x v="714"/>
      <x v="212"/>
    </i>
    <i>
      <x v="716"/>
      <x v="144"/>
    </i>
    <i>
      <x v="717"/>
      <x v="150"/>
    </i>
    <i>
      <x v="718"/>
      <x v="212"/>
    </i>
    <i>
      <x v="719"/>
      <x v="127"/>
    </i>
    <i>
      <x v="720"/>
      <x v="28"/>
    </i>
    <i r="1">
      <x v="212"/>
    </i>
    <i>
      <x v="721"/>
      <x v="183"/>
    </i>
    <i>
      <x v="722"/>
      <x v="212"/>
    </i>
    <i>
      <x v="723"/>
      <x v="92"/>
    </i>
    <i>
      <x v="725"/>
      <x v="144"/>
    </i>
    <i>
      <x v="726"/>
      <x v="183"/>
    </i>
    <i>
      <x v="728"/>
      <x v="144"/>
    </i>
    <i>
      <x v="729"/>
      <x v="95"/>
    </i>
    <i>
      <x v="731"/>
      <x v="212"/>
    </i>
    <i>
      <x v="733"/>
      <x v="212"/>
    </i>
    <i>
      <x v="734"/>
      <x v="150"/>
    </i>
    <i>
      <x v="735"/>
      <x v="93"/>
    </i>
    <i>
      <x v="736"/>
      <x v="144"/>
    </i>
    <i r="1">
      <x v="212"/>
    </i>
    <i>
      <x v="737"/>
      <x v="26"/>
    </i>
    <i r="1">
      <x v="101"/>
    </i>
    <i r="1">
      <x v="231"/>
    </i>
    <i>
      <x v="739"/>
      <x v="212"/>
    </i>
    <i>
      <x v="740"/>
      <x v="109"/>
    </i>
    <i>
      <x v="741"/>
      <x v="212"/>
    </i>
    <i>
      <x v="742"/>
      <x v="111"/>
    </i>
    <i>
      <x v="743"/>
      <x v="212"/>
    </i>
    <i>
      <x v="744"/>
      <x v="212"/>
    </i>
    <i>
      <x v="745"/>
      <x v="94"/>
    </i>
    <i>
      <x v="746"/>
      <x v="212"/>
    </i>
    <i>
      <x v="748"/>
      <x v="95"/>
    </i>
    <i>
      <x v="750"/>
      <x v="144"/>
    </i>
    <i>
      <x v="751"/>
      <x v="212"/>
    </i>
    <i>
      <x v="752"/>
      <x v="164"/>
    </i>
    <i>
      <x v="753"/>
      <x v="212"/>
    </i>
    <i>
      <x v="754"/>
      <x v="212"/>
    </i>
    <i>
      <x v="755"/>
      <x v="212"/>
    </i>
    <i>
      <x v="756"/>
      <x v="144"/>
    </i>
    <i>
      <x v="757"/>
      <x v="212"/>
    </i>
    <i>
      <x v="759"/>
      <x v="164"/>
    </i>
    <i>
      <x v="760"/>
      <x v="129"/>
    </i>
    <i>
      <x v="761"/>
      <x v="226"/>
    </i>
    <i>
      <x v="762"/>
      <x v="38"/>
    </i>
    <i>
      <x v="764"/>
      <x v="29"/>
    </i>
    <i>
      <x v="765"/>
      <x v="146"/>
    </i>
    <i>
      <x v="766"/>
      <x v="183"/>
    </i>
    <i>
      <x v="768"/>
      <x v="144"/>
    </i>
    <i>
      <x v="769"/>
      <x v="144"/>
    </i>
    <i>
      <x v="770"/>
      <x v="38"/>
    </i>
    <i>
      <x v="771"/>
      <x v="69"/>
    </i>
    <i>
      <x v="772"/>
      <x v="144"/>
    </i>
    <i>
      <x v="773"/>
      <x v="212"/>
    </i>
    <i>
      <x v="774"/>
      <x v="167"/>
    </i>
    <i>
      <x v="775"/>
      <x v="212"/>
    </i>
    <i>
      <x v="776"/>
      <x v="143"/>
    </i>
    <i>
      <x v="777"/>
      <x v="136"/>
    </i>
    <i>
      <x v="778"/>
      <x v="139"/>
    </i>
    <i>
      <x v="779"/>
      <x v="144"/>
    </i>
    <i>
      <x v="781"/>
      <x v="212"/>
    </i>
    <i>
      <x v="782"/>
      <x v="144"/>
    </i>
    <i>
      <x v="783"/>
      <x v="212"/>
    </i>
    <i>
      <x v="784"/>
      <x v="212"/>
    </i>
    <i>
      <x v="787"/>
      <x v="190"/>
    </i>
    <i>
      <x v="788"/>
      <x v="212"/>
    </i>
    <i>
      <x v="789"/>
      <x v="183"/>
    </i>
    <i>
      <x v="790"/>
      <x v="136"/>
    </i>
    <i>
      <x v="791"/>
      <x v="128"/>
    </i>
    <i>
      <x v="792"/>
      <x v="212"/>
    </i>
    <i>
      <x v="793"/>
      <x v="212"/>
    </i>
    <i>
      <x v="796"/>
      <x v="146"/>
    </i>
    <i>
      <x v="797"/>
      <x v="144"/>
    </i>
    <i>
      <x v="798"/>
      <x v="212"/>
    </i>
    <i>
      <x v="799"/>
      <x v="71"/>
    </i>
    <i>
      <x v="800"/>
      <x v="183"/>
    </i>
    <i>
      <x v="801"/>
      <x v="134"/>
    </i>
    <i>
      <x v="802"/>
      <x v="120"/>
    </i>
    <i>
      <x v="804"/>
      <x v="135"/>
    </i>
    <i>
      <x v="806"/>
      <x v="157"/>
    </i>
    <i>
      <x v="807"/>
      <x v="212"/>
    </i>
    <i>
      <x v="808"/>
      <x v="144"/>
    </i>
    <i>
      <x v="810"/>
      <x v="70"/>
    </i>
    <i>
      <x v="812"/>
      <x v="212"/>
    </i>
    <i>
      <x v="813"/>
      <x v="123"/>
    </i>
    <i>
      <x v="814"/>
      <x v="212"/>
    </i>
    <i>
      <x v="815"/>
      <x v="123"/>
    </i>
    <i>
      <x v="817"/>
      <x v="212"/>
    </i>
    <i>
      <x v="818"/>
      <x v="144"/>
    </i>
    <i>
      <x v="819"/>
      <x v="136"/>
    </i>
    <i>
      <x v="820"/>
      <x v="144"/>
    </i>
    <i>
      <x v="821"/>
      <x v="10"/>
    </i>
    <i>
      <x v="823"/>
      <x v="53"/>
    </i>
    <i>
      <x v="824"/>
      <x v="212"/>
    </i>
    <i>
      <x v="825"/>
      <x v="120"/>
    </i>
    <i>
      <x v="826"/>
      <x v="212"/>
    </i>
    <i>
      <x v="827"/>
      <x v="212"/>
    </i>
    <i>
      <x v="828"/>
      <x v="144"/>
    </i>
    <i>
      <x v="829"/>
      <x v="212"/>
    </i>
    <i>
      <x v="830"/>
      <x v="129"/>
    </i>
    <i>
      <x v="831"/>
      <x v="212"/>
    </i>
    <i>
      <x v="832"/>
      <x v="212"/>
    </i>
    <i>
      <x v="833"/>
      <x v="103"/>
    </i>
    <i r="1">
      <x v="212"/>
    </i>
    <i>
      <x v="834"/>
      <x v="212"/>
    </i>
    <i>
      <x v="836"/>
      <x v="212"/>
    </i>
    <i>
      <x v="837"/>
      <x v="83"/>
    </i>
    <i>
      <x v="838"/>
      <x v="226"/>
    </i>
    <i>
      <x v="839"/>
      <x v="212"/>
    </i>
    <i>
      <x v="842"/>
      <x v="10"/>
    </i>
    <i>
      <x v="843"/>
      <x v="196"/>
    </i>
    <i>
      <x v="844"/>
      <x v="103"/>
    </i>
    <i>
      <x v="846"/>
      <x v="144"/>
    </i>
    <i>
      <x v="847"/>
      <x v="134"/>
    </i>
    <i>
      <x v="848"/>
      <x v="18"/>
    </i>
    <i>
      <x v="850"/>
      <x v="212"/>
    </i>
    <i>
      <x v="851"/>
      <x v="212"/>
    </i>
    <i>
      <x v="852"/>
      <x v="212"/>
    </i>
    <i>
      <x v="853"/>
      <x v="34"/>
    </i>
    <i>
      <x v="854"/>
      <x v="212"/>
    </i>
    <i>
      <x v="855"/>
      <x v="212"/>
    </i>
    <i>
      <x v="857"/>
      <x v="144"/>
    </i>
    <i>
      <x v="859"/>
      <x v="72"/>
    </i>
    <i>
      <x v="860"/>
      <x v="122"/>
    </i>
    <i>
      <x v="861"/>
      <x v="34"/>
    </i>
    <i>
      <x v="862"/>
      <x v="212"/>
    </i>
    <i>
      <x v="863"/>
      <x v="212"/>
    </i>
    <i>
      <x v="864"/>
      <x v="212"/>
    </i>
    <i>
      <x v="865"/>
      <x v="102"/>
    </i>
    <i>
      <x v="866"/>
      <x v="10"/>
    </i>
    <i>
      <x v="867"/>
      <x v="212"/>
    </i>
    <i>
      <x v="868"/>
      <x v="34"/>
    </i>
    <i>
      <x v="869"/>
      <x v="72"/>
    </i>
    <i>
      <x v="870"/>
      <x v="135"/>
    </i>
    <i>
      <x v="871"/>
      <x v="226"/>
    </i>
    <i>
      <x v="872"/>
      <x v="93"/>
    </i>
    <i>
      <x v="873"/>
      <x v="72"/>
    </i>
    <i>
      <x v="875"/>
      <x v="143"/>
    </i>
    <i r="1">
      <x v="157"/>
    </i>
    <i>
      <x v="876"/>
      <x v="212"/>
    </i>
    <i>
      <x v="879"/>
      <x v="146"/>
    </i>
    <i>
      <x v="880"/>
      <x v="135"/>
    </i>
    <i>
      <x v="881"/>
      <x v="212"/>
    </i>
    <i>
      <x v="882"/>
      <x v="127"/>
    </i>
    <i>
      <x v="883"/>
      <x v="62"/>
    </i>
    <i>
      <x v="884"/>
      <x v="72"/>
    </i>
    <i>
      <x v="885"/>
      <x v="212"/>
    </i>
    <i>
      <x v="886"/>
      <x v="212"/>
    </i>
    <i>
      <x v="887"/>
      <x v="34"/>
    </i>
    <i>
      <x v="888"/>
      <x v="105"/>
    </i>
    <i>
      <x v="889"/>
      <x v="212"/>
    </i>
    <i>
      <x v="890"/>
      <x v="212"/>
    </i>
    <i>
      <x v="892"/>
      <x v="212"/>
    </i>
    <i>
      <x v="893"/>
      <x v="212"/>
    </i>
    <i>
      <x v="894"/>
      <x v="212"/>
    </i>
    <i>
      <x v="895"/>
      <x v="212"/>
    </i>
    <i>
      <x v="898"/>
      <x v="57"/>
    </i>
    <i>
      <x v="899"/>
      <x v="212"/>
    </i>
    <i>
      <x v="900"/>
      <x v="34"/>
    </i>
    <i>
      <x v="901"/>
      <x v="135"/>
    </i>
    <i>
      <x v="902"/>
      <x v="212"/>
    </i>
    <i>
      <x v="903"/>
      <x v="34"/>
    </i>
    <i>
      <x v="904"/>
      <x v="212"/>
    </i>
    <i>
      <x v="906"/>
      <x v="160"/>
    </i>
    <i>
      <x v="908"/>
      <x v="83"/>
    </i>
    <i r="1">
      <x v="228"/>
    </i>
    <i>
      <x v="909"/>
      <x v="212"/>
    </i>
    <i>
      <x v="910"/>
      <x v="212"/>
    </i>
    <i>
      <x v="911"/>
      <x v="63"/>
    </i>
    <i>
      <x v="912"/>
      <x v="145"/>
    </i>
    <i>
      <x v="913"/>
      <x v="189"/>
    </i>
    <i>
      <x v="914"/>
      <x v="150"/>
    </i>
    <i>
      <x v="916"/>
      <x v="212"/>
    </i>
    <i>
      <x v="917"/>
      <x v="212"/>
    </i>
    <i>
      <x v="918"/>
      <x v="212"/>
    </i>
    <i>
      <x v="919"/>
      <x v="82"/>
    </i>
    <i>
      <x v="920"/>
      <x v="212"/>
    </i>
    <i>
      <x v="921"/>
      <x v="212"/>
    </i>
    <i>
      <x v="923"/>
      <x v="196"/>
    </i>
    <i r="1">
      <x v="228"/>
    </i>
    <i>
      <x v="924"/>
      <x v="212"/>
    </i>
    <i>
      <x v="925"/>
      <x v="212"/>
    </i>
    <i>
      <x v="926"/>
      <x v="132"/>
    </i>
    <i>
      <x v="927"/>
      <x v="144"/>
    </i>
    <i>
      <x v="928"/>
      <x v="212"/>
    </i>
    <i>
      <x v="929"/>
      <x v="212"/>
    </i>
    <i>
      <x v="930"/>
      <x v="202"/>
    </i>
    <i r="1">
      <x v="206"/>
    </i>
    <i>
      <x v="931"/>
      <x v="34"/>
    </i>
    <i>
      <x v="933"/>
      <x v="212"/>
    </i>
    <i>
      <x v="934"/>
      <x v="144"/>
    </i>
    <i>
      <x v="935"/>
      <x v="34"/>
    </i>
    <i>
      <x v="936"/>
      <x v="212"/>
    </i>
    <i>
      <x v="937"/>
      <x v="135"/>
    </i>
    <i>
      <x v="938"/>
      <x v="106"/>
    </i>
    <i r="1">
      <x v="212"/>
    </i>
    <i>
      <x v="940"/>
      <x v="127"/>
    </i>
    <i>
      <x v="941"/>
      <x v="212"/>
    </i>
    <i>
      <x v="942"/>
      <x v="82"/>
    </i>
    <i>
      <x v="943"/>
      <x v="144"/>
    </i>
    <i>
      <x v="944"/>
      <x v="212"/>
    </i>
    <i>
      <x v="945"/>
      <x v="57"/>
    </i>
    <i>
      <x v="946"/>
      <x v="148"/>
    </i>
    <i>
      <x v="948"/>
      <x v="212"/>
    </i>
    <i>
      <x v="949"/>
      <x v="212"/>
    </i>
    <i>
      <x v="952"/>
      <x v="198"/>
    </i>
    <i>
      <x v="953"/>
      <x v="45"/>
    </i>
    <i>
      <x v="954"/>
      <x v="212"/>
    </i>
    <i>
      <x v="955"/>
      <x v="144"/>
    </i>
    <i>
      <x v="956"/>
      <x v="212"/>
    </i>
    <i>
      <x v="957"/>
      <x v="212"/>
    </i>
    <i>
      <x v="959"/>
      <x v="85"/>
    </i>
    <i>
      <x v="961"/>
      <x v="212"/>
    </i>
    <i>
      <x v="962"/>
      <x v="212"/>
    </i>
    <i>
      <x v="963"/>
      <x v="212"/>
    </i>
    <i>
      <x v="965"/>
      <x v="129"/>
    </i>
    <i>
      <x v="966"/>
      <x v="135"/>
    </i>
    <i>
      <x v="967"/>
      <x v="212"/>
    </i>
    <i>
      <x v="968"/>
      <x v="17"/>
    </i>
    <i r="1">
      <x v="20"/>
    </i>
    <i r="1">
      <x v="21"/>
    </i>
    <i r="1">
      <x v="112"/>
    </i>
    <i>
      <x v="969"/>
      <x v="127"/>
    </i>
    <i>
      <x v="970"/>
      <x v="212"/>
    </i>
    <i>
      <x v="971"/>
      <x v="212"/>
    </i>
    <i>
      <x v="972"/>
      <x v="132"/>
    </i>
    <i>
      <x v="973"/>
      <x v="150"/>
    </i>
    <i>
      <x v="974"/>
      <x v="84"/>
    </i>
    <i>
      <x v="975"/>
      <x v="212"/>
    </i>
    <i>
      <x v="976"/>
      <x v="212"/>
    </i>
    <i>
      <x v="977"/>
      <x v="85"/>
    </i>
    <i>
      <x v="978"/>
      <x v="212"/>
    </i>
    <i>
      <x v="980"/>
      <x v="212"/>
    </i>
    <i>
      <x v="981"/>
      <x v="212"/>
    </i>
    <i>
      <x v="982"/>
      <x v="84"/>
    </i>
    <i>
      <x v="983"/>
      <x v="100"/>
    </i>
    <i>
      <x v="984"/>
      <x v="120"/>
    </i>
    <i>
      <x v="985"/>
      <x v="212"/>
    </i>
    <i>
      <x v="986"/>
      <x v="98"/>
    </i>
    <i>
      <x v="987"/>
      <x v="212"/>
    </i>
    <i>
      <x v="988"/>
      <x v="226"/>
    </i>
    <i>
      <x v="989"/>
      <x v="212"/>
    </i>
    <i>
      <x v="990"/>
      <x v="212"/>
    </i>
    <i>
      <x v="991"/>
      <x v="144"/>
    </i>
    <i>
      <x v="994"/>
      <x v="212"/>
    </i>
    <i>
      <x v="995"/>
      <x v="143"/>
    </i>
    <i>
      <x v="996"/>
      <x v="20"/>
    </i>
    <i>
      <x v="997"/>
      <x v="120"/>
    </i>
    <i>
      <x v="998"/>
      <x v="212"/>
    </i>
    <i>
      <x v="999"/>
      <x v="18"/>
    </i>
    <i>
      <x v="1000"/>
      <x v="72"/>
    </i>
    <i>
      <x v="1001"/>
      <x v="212"/>
    </i>
    <i>
      <x v="1002"/>
      <x v="212"/>
    </i>
    <i>
      <x v="1003"/>
      <x v="134"/>
    </i>
    <i>
      <x v="1004"/>
      <x v="212"/>
    </i>
    <i>
      <x v="1005"/>
      <x v="84"/>
    </i>
    <i>
      <x v="1006"/>
      <x v="144"/>
    </i>
    <i>
      <x v="1007"/>
      <x v="212"/>
    </i>
    <i>
      <x v="1008"/>
      <x v="212"/>
    </i>
    <i>
      <x v="1009"/>
      <x v="212"/>
    </i>
    <i>
      <x v="1010"/>
      <x v="212"/>
    </i>
    <i>
      <x v="1011"/>
      <x v="212"/>
    </i>
    <i>
      <x v="1012"/>
      <x v="122"/>
    </i>
    <i>
      <x v="1013"/>
      <x v="212"/>
    </i>
    <i>
      <x v="1014"/>
      <x v="134"/>
    </i>
    <i>
      <x v="1015"/>
      <x v="212"/>
    </i>
    <i>
      <x v="1017"/>
      <x v="72"/>
    </i>
    <i>
      <x v="1018"/>
      <x v="212"/>
    </i>
    <i>
      <x v="1019"/>
      <x v="115"/>
    </i>
    <i>
      <x v="1020"/>
      <x v="84"/>
    </i>
    <i>
      <x v="1021"/>
      <x v="144"/>
    </i>
    <i>
      <x v="1022"/>
      <x v="199"/>
    </i>
    <i>
      <x v="1024"/>
      <x v="212"/>
    </i>
    <i>
      <x v="1025"/>
      <x v="83"/>
    </i>
    <i>
      <x v="1026"/>
      <x v="206"/>
    </i>
    <i>
      <x v="1027"/>
      <x v="212"/>
    </i>
    <i>
      <x v="1028"/>
      <x v="212"/>
    </i>
    <i>
      <x v="1029"/>
      <x v="150"/>
    </i>
    <i>
      <x v="1030"/>
      <x v="212"/>
    </i>
    <i>
      <x v="1031"/>
      <x v="212"/>
    </i>
    <i>
      <x v="1032"/>
      <x v="131"/>
    </i>
    <i>
      <x v="1033"/>
      <x v="127"/>
    </i>
    <i>
      <x v="1034"/>
      <x v="212"/>
    </i>
    <i>
      <x v="1035"/>
      <x v="199"/>
    </i>
    <i>
      <x v="1036"/>
      <x v="84"/>
    </i>
    <i>
      <x v="1037"/>
      <x v="212"/>
    </i>
    <i>
      <x v="1038"/>
      <x v="86"/>
    </i>
    <i>
      <x v="1039"/>
      <x v="106"/>
    </i>
    <i>
      <x v="1041"/>
      <x v="84"/>
    </i>
    <i>
      <x v="1042"/>
      <x v="83"/>
    </i>
    <i>
      <x v="1043"/>
      <x v="212"/>
    </i>
    <i>
      <x v="1044"/>
      <x v="212"/>
    </i>
    <i>
      <x v="1045"/>
      <x v="212"/>
    </i>
    <i>
      <x v="1046"/>
      <x v="212"/>
    </i>
    <i>
      <x v="1048"/>
      <x v="131"/>
    </i>
    <i>
      <x v="1049"/>
      <x v="212"/>
    </i>
    <i>
      <x v="1050"/>
      <x v="150"/>
    </i>
    <i>
      <x v="1052"/>
      <x v="199"/>
    </i>
    <i>
      <x v="1053"/>
      <x v="212"/>
    </i>
    <i>
      <x v="1054"/>
      <x v="121"/>
    </i>
    <i r="1">
      <x v="222"/>
    </i>
    <i>
      <x v="1055"/>
      <x v="150"/>
    </i>
    <i>
      <x v="1056"/>
      <x v="120"/>
    </i>
    <i>
      <x v="1057"/>
      <x v="212"/>
    </i>
    <i>
      <x v="1058"/>
      <x v="64"/>
    </i>
    <i>
      <x v="1059"/>
      <x v="83"/>
    </i>
    <i>
      <x v="1061"/>
      <x v="212"/>
    </i>
    <i>
      <x v="1062"/>
      <x v="79"/>
    </i>
    <i>
      <x v="1066"/>
      <x v="150"/>
    </i>
    <i>
      <x v="1067"/>
      <x v="143"/>
    </i>
    <i r="1">
      <x v="212"/>
    </i>
    <i>
      <x v="1069"/>
      <x v="106"/>
    </i>
    <i r="1">
      <x v="232"/>
    </i>
    <i>
      <x v="1070"/>
      <x v="79"/>
    </i>
    <i>
      <x v="1071"/>
      <x v="82"/>
    </i>
    <i>
      <x v="1072"/>
      <x v="67"/>
    </i>
    <i>
      <x v="1073"/>
      <x v="86"/>
    </i>
    <i>
      <x v="1074"/>
      <x v="131"/>
    </i>
    <i>
      <x v="1075"/>
      <x v="132"/>
    </i>
    <i>
      <x v="1076"/>
      <x v="188"/>
    </i>
    <i>
      <x v="1077"/>
      <x v="134"/>
    </i>
    <i>
      <x v="1078"/>
      <x v="68"/>
    </i>
    <i r="1">
      <x v="205"/>
    </i>
    <i>
      <x v="1079"/>
      <x v="212"/>
    </i>
    <i>
      <x v="1080"/>
      <x v="212"/>
    </i>
    <i>
      <x v="1081"/>
      <x v="212"/>
    </i>
    <i>
      <x v="1082"/>
      <x v="212"/>
    </i>
    <i>
      <x v="1084"/>
      <x v="77"/>
    </i>
    <i>
      <x v="1085"/>
      <x v="212"/>
    </i>
    <i>
      <x v="1086"/>
      <x v="150"/>
    </i>
    <i>
      <x v="1087"/>
      <x v="212"/>
    </i>
    <i>
      <x v="1088"/>
      <x v="86"/>
    </i>
    <i>
      <x v="1089"/>
      <x v="212"/>
    </i>
    <i>
      <x v="1090"/>
      <x v="150"/>
    </i>
    <i>
      <x v="1091"/>
      <x v="212"/>
    </i>
    <i>
      <x v="1092"/>
      <x v="150"/>
    </i>
    <i>
      <x v="1093"/>
      <x v="132"/>
    </i>
    <i>
      <x v="1094"/>
      <x v="212"/>
    </i>
    <i>
      <x v="1096"/>
      <x v="212"/>
    </i>
    <i>
      <x v="1097"/>
      <x v="205"/>
    </i>
    <i r="1">
      <x v="212"/>
    </i>
    <i>
      <x v="1098"/>
      <x v="212"/>
    </i>
    <i>
      <x v="1100"/>
      <x v="132"/>
    </i>
    <i>
      <x v="1101"/>
      <x v="212"/>
    </i>
    <i>
      <x v="1102"/>
      <x v="212"/>
    </i>
    <i>
      <x v="1103"/>
      <x v="86"/>
    </i>
    <i>
      <x v="1105"/>
      <x v="73"/>
    </i>
    <i r="1">
      <x v="132"/>
    </i>
    <i>
      <x v="1106"/>
      <x v="83"/>
    </i>
    <i>
      <x v="1108"/>
      <x v="24"/>
    </i>
    <i>
      <x v="1109"/>
      <x v="121"/>
    </i>
    <i r="1">
      <x v="143"/>
    </i>
    <i>
      <x v="1110"/>
      <x v="150"/>
    </i>
    <i>
      <x v="1111"/>
      <x v="212"/>
    </i>
    <i>
      <x v="1112"/>
      <x v="122"/>
    </i>
    <i>
      <x v="1114"/>
      <x v="129"/>
    </i>
    <i>
      <x v="1116"/>
      <x v="144"/>
    </i>
    <i>
      <x v="1117"/>
      <x v="144"/>
    </i>
    <i>
      <x v="1118"/>
      <x v="130"/>
    </i>
    <i>
      <x v="1119"/>
      <x v="86"/>
    </i>
    <i>
      <x v="1120"/>
      <x v="41"/>
    </i>
    <i r="1">
      <x v="143"/>
    </i>
    <i>
      <x v="1121"/>
      <x v="136"/>
    </i>
    <i>
      <x v="1122"/>
      <x v="119"/>
    </i>
    <i>
      <x v="1123"/>
      <x v="212"/>
    </i>
    <i>
      <x v="1125"/>
      <x v="67"/>
    </i>
    <i>
      <x v="1126"/>
      <x v="24"/>
    </i>
    <i>
      <x v="1127"/>
      <x v="121"/>
    </i>
    <i>
      <x v="1128"/>
      <x v="120"/>
    </i>
    <i>
      <x v="1129"/>
      <x v="134"/>
    </i>
    <i>
      <x v="1130"/>
      <x v="212"/>
    </i>
    <i>
      <x v="1131"/>
      <x v="212"/>
    </i>
    <i>
      <x v="1132"/>
      <x v="212"/>
    </i>
    <i>
      <x v="1133"/>
      <x v="150"/>
    </i>
    <i>
      <x v="1134"/>
      <x v="83"/>
    </i>
    <i>
      <x v="1135"/>
      <x v="212"/>
    </i>
    <i>
      <x v="1136"/>
      <x v="212"/>
    </i>
    <i>
      <x v="1137"/>
      <x v="229"/>
    </i>
    <i>
      <x v="1138"/>
      <x v="54"/>
    </i>
    <i>
      <x v="1139"/>
      <x v="118"/>
    </i>
    <i r="1">
      <x v="193"/>
    </i>
    <i>
      <x v="1140"/>
      <x v="212"/>
    </i>
    <i>
      <x v="1141"/>
      <x v="212"/>
    </i>
    <i>
      <x v="1142"/>
      <x v="48"/>
    </i>
    <i>
      <x v="1143"/>
      <x v="83"/>
    </i>
    <i>
      <x v="1144"/>
      <x v="212"/>
    </i>
    <i>
      <x v="1146"/>
      <x v="56"/>
    </i>
    <i>
      <x v="1148"/>
      <x v="82"/>
    </i>
    <i>
      <x v="1149"/>
      <x v="201"/>
    </i>
    <i>
      <x v="1150"/>
      <x v="182"/>
    </i>
    <i>
      <x v="1153"/>
      <x v="152"/>
    </i>
    <i>
      <x v="1154"/>
      <x v="83"/>
    </i>
    <i>
      <x v="1155"/>
      <x v="212"/>
    </i>
    <i>
      <x v="1156"/>
      <x v="212"/>
    </i>
    <i>
      <x v="1157"/>
      <x v="134"/>
    </i>
    <i>
      <x v="1158"/>
      <x v="60"/>
    </i>
    <i>
      <x v="1159"/>
      <x v="47"/>
    </i>
    <i>
      <x v="1160"/>
      <x v="168"/>
    </i>
    <i>
      <x v="1161"/>
      <x v="201"/>
    </i>
    <i>
      <x v="1162"/>
      <x v="97"/>
    </i>
    <i>
      <x v="1163"/>
      <x v="143"/>
    </i>
    <i>
      <x v="1164"/>
      <x v="150"/>
    </i>
    <i>
      <x v="1165"/>
      <x v="212"/>
    </i>
    <i>
      <x v="1166"/>
      <x v="121"/>
    </i>
    <i>
      <x v="1167"/>
      <x v="117"/>
    </i>
    <i>
      <x v="1168"/>
      <x v="99"/>
    </i>
    <i>
      <x v="1169"/>
      <x v="193"/>
    </i>
    <i>
      <x v="1170"/>
      <x v="203"/>
    </i>
    <i>
      <x v="1171"/>
      <x v="212"/>
    </i>
    <i>
      <x v="1172"/>
      <x v="143"/>
    </i>
    <i>
      <x v="1173"/>
      <x v="212"/>
    </i>
    <i>
      <x v="1174"/>
      <x v="129"/>
    </i>
    <i>
      <x v="1175"/>
      <x v="212"/>
    </i>
    <i>
      <x v="1176"/>
      <x v="22"/>
    </i>
    <i>
      <x v="1178"/>
      <x v="212"/>
    </i>
    <i>
      <x v="1179"/>
      <x v="83"/>
    </i>
    <i>
      <x v="1180"/>
      <x v="136"/>
    </i>
    <i>
      <x v="1181"/>
      <x v="119"/>
    </i>
    <i>
      <x v="1182"/>
      <x v="212"/>
    </i>
    <i>
      <x v="1183"/>
      <x v="83"/>
    </i>
    <i>
      <x v="1184"/>
      <x v="135"/>
    </i>
    <i>
      <x v="1185"/>
      <x v="212"/>
    </i>
    <i>
      <x v="1187"/>
      <x v="132"/>
    </i>
    <i>
      <x v="1188"/>
      <x v="153"/>
    </i>
    <i>
      <x v="1189"/>
      <x v="134"/>
    </i>
    <i>
      <x v="1190"/>
      <x v="212"/>
    </i>
    <i>
      <x v="1191"/>
      <x v="104"/>
    </i>
    <i>
      <x v="1192"/>
      <x v="126"/>
    </i>
    <i>
      <x v="1193"/>
      <x v="137"/>
    </i>
    <i>
      <x v="1194"/>
      <x v="212"/>
    </i>
    <i>
      <x v="1195"/>
      <x v="104"/>
    </i>
    <i>
      <x v="1196"/>
      <x v="104"/>
    </i>
    <i>
      <x v="1198"/>
      <x v="23"/>
    </i>
    <i>
      <x v="1199"/>
      <x v="212"/>
    </i>
    <i>
      <x v="1200"/>
      <x v="132"/>
    </i>
    <i>
      <x v="1201"/>
      <x v="143"/>
    </i>
    <i>
      <x v="1202"/>
      <x v="83"/>
    </i>
    <i>
      <x v="1203"/>
      <x v="120"/>
    </i>
    <i>
      <x v="1204"/>
      <x v="212"/>
    </i>
    <i>
      <x v="1205"/>
      <x v="212"/>
    </i>
    <i>
      <x v="1206"/>
      <x v="116"/>
    </i>
    <i>
      <x v="1207"/>
      <x v="56"/>
    </i>
    <i>
      <x v="1208"/>
      <x v="83"/>
    </i>
    <i>
      <x v="1209"/>
      <x v="83"/>
    </i>
    <i>
      <x v="1210"/>
      <x v="122"/>
    </i>
    <i>
      <x v="1211"/>
      <x v="66"/>
    </i>
    <i r="1">
      <x v="235"/>
    </i>
    <i>
      <x v="1212"/>
      <x v="212"/>
    </i>
    <i>
      <x v="1214"/>
      <x v="75"/>
    </i>
    <i>
      <x v="1215"/>
      <x v="135"/>
    </i>
    <i>
      <x v="1216"/>
      <x v="126"/>
    </i>
    <i>
      <x v="1217"/>
      <x v="59"/>
    </i>
    <i>
      <x v="1218"/>
      <x v="143"/>
    </i>
    <i>
      <x v="1219"/>
      <x v="80"/>
    </i>
    <i>
      <x v="1220"/>
      <x v="212"/>
    </i>
    <i>
      <x v="1221"/>
      <x v="212"/>
    </i>
    <i>
      <x v="1222"/>
      <x v="19"/>
    </i>
    <i>
      <x v="1224"/>
      <x v="212"/>
    </i>
    <i>
      <x v="1225"/>
      <x v="120"/>
    </i>
    <i>
      <x v="1226"/>
      <x v="212"/>
    </i>
    <i>
      <x v="1227"/>
      <x v="83"/>
    </i>
    <i>
      <x v="1228"/>
      <x v="212"/>
    </i>
    <i>
      <x v="1229"/>
      <x v="135"/>
    </i>
    <i>
      <x v="1230"/>
      <x v="212"/>
    </i>
    <i>
      <x v="1231"/>
      <x v="72"/>
    </i>
    <i>
      <x v="1232"/>
      <x v="212"/>
    </i>
    <i>
      <x v="1233"/>
      <x v="80"/>
    </i>
    <i>
      <x v="1234"/>
      <x v="80"/>
    </i>
    <i>
      <x v="1235"/>
      <x v="11"/>
    </i>
    <i>
      <x v="1236"/>
      <x v="55"/>
    </i>
    <i>
      <x v="1237"/>
      <x v="149"/>
    </i>
    <i>
      <x v="1238"/>
      <x v="74"/>
    </i>
    <i>
      <x v="1239"/>
      <x v="83"/>
    </i>
    <i>
      <x v="1240"/>
      <x v="119"/>
    </i>
    <i>
      <x v="1241"/>
      <x v="72"/>
    </i>
    <i>
      <x v="1242"/>
      <x v="74"/>
    </i>
    <i>
      <x v="1243"/>
      <x v="143"/>
    </i>
    <i>
      <x v="1244"/>
      <x v="61"/>
    </i>
    <i>
      <x v="1245"/>
      <x v="120"/>
    </i>
    <i>
      <x v="1246"/>
      <x v="134"/>
    </i>
    <i>
      <x v="1247"/>
      <x v="134"/>
    </i>
    <i>
      <x v="1248"/>
      <x v="134"/>
    </i>
    <i>
      <x v="1250"/>
      <x v="143"/>
    </i>
    <i>
      <x v="1251"/>
      <x v="134"/>
    </i>
    <i>
      <x v="1252"/>
      <x v="21"/>
    </i>
    <i>
      <x v="1254"/>
      <x v="135"/>
    </i>
    <i>
      <x v="1255"/>
      <x v="143"/>
    </i>
    <i>
      <x v="1256"/>
      <x v="114"/>
    </i>
    <i>
      <x v="1257"/>
      <x v="80"/>
    </i>
    <i r="1">
      <x v="81"/>
    </i>
    <i>
      <x v="1258"/>
      <x v="134"/>
    </i>
    <i>
      <x v="1259"/>
      <x v="61"/>
    </i>
    <i>
      <x v="1260"/>
      <x v="79"/>
    </i>
    <i>
      <x v="1261"/>
      <x v="76"/>
    </i>
    <i>
      <x v="1263"/>
      <x v="61"/>
    </i>
    <i>
      <x v="1264"/>
      <x v="72"/>
    </i>
    <i>
      <x v="1265"/>
      <x v="50"/>
    </i>
    <i r="1">
      <x v="61"/>
    </i>
    <i>
      <x v="1266"/>
      <x v="134"/>
    </i>
    <i>
      <x v="1267"/>
      <x v="134"/>
    </i>
    <i>
      <x v="1268"/>
      <x v="74"/>
    </i>
    <i r="1">
      <x v="205"/>
    </i>
    <i>
      <x v="1269"/>
      <x v="212"/>
    </i>
    <i>
      <x v="1270"/>
      <x v="134"/>
    </i>
    <i>
      <x v="1271"/>
      <x v="121"/>
    </i>
    <i>
      <x v="1272"/>
      <x v="149"/>
    </i>
    <i>
      <x v="1273"/>
      <x v="72"/>
    </i>
    <i>
      <x v="1274"/>
      <x v="61"/>
    </i>
    <i>
      <x v="1276"/>
      <x v="72"/>
    </i>
    <i>
      <x v="1277"/>
      <x v="204"/>
    </i>
    <i>
      <x v="1278"/>
      <x v="211"/>
    </i>
    <i>
      <x v="1279"/>
      <x v="50"/>
    </i>
    <i r="1">
      <x v="51"/>
    </i>
    <i>
      <x v="1280"/>
      <x v="88"/>
    </i>
    <i>
      <x v="1281"/>
      <x v="140"/>
    </i>
    <i>
      <x v="1282"/>
      <x v="61"/>
    </i>
    <i>
      <x v="1284"/>
      <x v="15"/>
    </i>
    <i r="1">
      <x v="17"/>
    </i>
    <i>
      <x v="1285"/>
      <x v="194"/>
    </i>
    <i>
      <x v="1286"/>
      <x v="149"/>
    </i>
    <i>
      <x v="1287"/>
      <x v="20"/>
    </i>
    <i>
      <x v="1288"/>
      <x v="107"/>
    </i>
    <i>
      <x v="1289"/>
      <x v="113"/>
    </i>
    <i>
      <x v="1290"/>
      <x v="138"/>
    </i>
    <i>
      <x v="1291"/>
      <x v="121"/>
    </i>
    <i>
      <x v="1292"/>
      <x v="142"/>
    </i>
    <i>
      <x v="1293"/>
      <x v="79"/>
    </i>
    <i>
      <x v="1294"/>
      <x v="121"/>
    </i>
    <i>
      <x v="1295"/>
      <x v="195"/>
    </i>
    <i>
      <x v="1298"/>
      <x v="212"/>
    </i>
    <i>
      <x v="1300"/>
      <x v="205"/>
    </i>
    <i>
      <x v="1301"/>
      <x v="49"/>
    </i>
    <i>
      <x v="1302"/>
      <x v="191"/>
    </i>
    <i>
      <x v="1304"/>
      <x v="151"/>
    </i>
    <i>
      <x v="1305"/>
      <x v="134"/>
    </i>
    <i>
      <x v="1306"/>
      <x v="134"/>
    </i>
    <i>
      <x v="1307"/>
      <x v="52"/>
    </i>
    <i r="1">
      <x v="58"/>
    </i>
    <i>
      <x v="1308"/>
      <x v="76"/>
    </i>
    <i>
      <x v="1309"/>
      <x v="191"/>
    </i>
    <i>
      <x v="1310"/>
      <x v="76"/>
    </i>
    <i>
      <x v="1311"/>
      <x v="134"/>
    </i>
    <i>
      <x v="1312"/>
      <x v="87"/>
    </i>
    <i>
      <x v="1314"/>
      <x v="197"/>
    </i>
    <i>
      <x v="1316"/>
      <x v="78"/>
    </i>
    <i>
      <x v="1317"/>
      <x v="55"/>
    </i>
    <i>
      <x v="1318"/>
      <x v="87"/>
    </i>
    <i>
      <x v="1319"/>
      <x v="205"/>
    </i>
    <i>
      <x v="1320"/>
      <x v="76"/>
    </i>
    <i>
      <x v="1321"/>
      <x v="58"/>
    </i>
    <i>
      <x v="1322"/>
      <x v="16"/>
    </i>
    <i r="1">
      <x v="21"/>
    </i>
    <i r="1">
      <x v="76"/>
    </i>
    <i r="1">
      <x v="126"/>
    </i>
    <i r="1">
      <x v="133"/>
    </i>
    <i r="1">
      <x v="150"/>
    </i>
    <i r="1">
      <x v="156"/>
    </i>
    <i>
      <x v="1325"/>
      <x v="77"/>
    </i>
    <i>
      <x v="1326"/>
      <x v="77"/>
    </i>
    <i>
      <x v="1327"/>
      <x v="77"/>
    </i>
    <i>
      <x v="1329"/>
      <x v="76"/>
    </i>
    <i>
      <x v="1330"/>
      <x v="215"/>
    </i>
    <i>
      <x v="1331"/>
      <x v="194"/>
    </i>
    <i>
      <x v="1332"/>
      <x v="194"/>
    </i>
    <i>
      <x v="1333"/>
      <x v="194"/>
    </i>
    <i>
      <x v="1334"/>
      <x v="96"/>
    </i>
    <i>
      <x v="1335"/>
      <x v="216"/>
    </i>
    <i>
      <x v="1336"/>
      <x v="216"/>
    </i>
    <i>
      <x v="1337"/>
      <x v="216"/>
    </i>
    <i>
      <x v="1338"/>
      <x v="80"/>
    </i>
    <i>
      <x v="1339"/>
      <x v="80"/>
    </i>
    <i>
      <x v="1340"/>
      <x v="212"/>
    </i>
    <i>
      <x v="1341"/>
      <x v="212"/>
    </i>
    <i>
      <x v="1342"/>
      <x v="212"/>
    </i>
    <i>
      <x v="1343"/>
      <x v="212"/>
    </i>
    <i>
      <x v="1344"/>
      <x v="205"/>
    </i>
    <i>
      <x v="1346"/>
      <x v="220"/>
    </i>
    <i>
      <x v="1347"/>
      <x v="220"/>
    </i>
    <i>
      <x v="1348"/>
      <x v="147"/>
    </i>
    <i>
      <x v="1349"/>
      <x v="147"/>
    </i>
    <i>
      <x v="1350"/>
      <x v="147"/>
    </i>
    <i>
      <x v="1351"/>
      <x v="147"/>
    </i>
    <i>
      <x v="1352"/>
      <x v="147"/>
    </i>
    <i>
      <x v="1353"/>
      <x v="147"/>
    </i>
    <i>
      <x v="1354"/>
      <x v="147"/>
    </i>
    <i>
      <x v="1357"/>
      <x v="147"/>
    </i>
    <i>
      <x v="1358"/>
      <x v="147"/>
    </i>
    <i>
      <x v="1359"/>
      <x v="147"/>
    </i>
    <i>
      <x v="1360"/>
      <x v="51"/>
    </i>
    <i>
      <x v="1361"/>
      <x v="58"/>
    </i>
    <i>
      <x v="1362"/>
      <x v="212"/>
    </i>
    <i>
      <x v="1363"/>
      <x v="193"/>
    </i>
    <i>
      <x v="1364"/>
      <x v="212"/>
    </i>
    <i>
      <x v="1365"/>
      <x v="212"/>
    </i>
    <i>
      <x v="1366"/>
      <x v="212"/>
    </i>
    <i>
      <x v="1367"/>
      <x v="212"/>
    </i>
    <i>
      <x v="1368"/>
      <x v="212"/>
    </i>
    <i>
      <x v="1369"/>
      <x v="212"/>
    </i>
    <i>
      <x v="1370"/>
      <x v="212"/>
    </i>
    <i>
      <x v="1371"/>
      <x v="212"/>
    </i>
    <i>
      <x v="1372"/>
      <x v="212"/>
    </i>
    <i>
      <x v="1373"/>
      <x v="212"/>
    </i>
    <i>
      <x v="1374"/>
      <x v="212"/>
    </i>
    <i>
      <x v="1375"/>
      <x v="212"/>
    </i>
    <i>
      <x v="1376"/>
      <x v="212"/>
    </i>
    <i>
      <x v="1377"/>
      <x v="212"/>
    </i>
    <i>
      <x v="1378"/>
      <x v="212"/>
    </i>
    <i>
      <x v="1379"/>
      <x v="212"/>
    </i>
    <i>
      <x v="1380"/>
      <x v="212"/>
    </i>
    <i>
      <x v="1381"/>
      <x v="212"/>
    </i>
    <i>
      <x v="1382"/>
      <x v="212"/>
    </i>
    <i>
      <x v="1383"/>
      <x v="212"/>
    </i>
    <i>
      <x v="1384"/>
      <x v="20"/>
    </i>
    <i>
      <x v="1385"/>
      <x v="223"/>
    </i>
    <i>
      <x v="1386"/>
      <x v="223"/>
    </i>
    <i>
      <x v="1387"/>
      <x v="223"/>
    </i>
    <i>
      <x v="1388"/>
      <x v="155"/>
    </i>
    <i>
      <x v="1389"/>
      <x v="212"/>
    </i>
    <i>
      <x v="1390"/>
      <x v="224"/>
    </i>
    <i>
      <x v="1391"/>
      <x v="224"/>
    </i>
    <i>
      <x v="1392"/>
      <x v="80"/>
    </i>
    <i>
      <x v="1393"/>
      <x v="212"/>
    </i>
    <i>
      <x v="1394"/>
      <x v="212"/>
    </i>
    <i>
      <x v="1395"/>
      <x v="212"/>
    </i>
    <i>
      <x v="1396"/>
      <x v="120"/>
    </i>
    <i>
      <x v="1397"/>
      <x v="120"/>
    </i>
    <i>
      <x v="1398"/>
      <x v="120"/>
    </i>
    <i>
      <x v="1399"/>
      <x v="120"/>
    </i>
    <i>
      <x v="1400"/>
      <x v="212"/>
    </i>
    <i>
      <x v="1401"/>
      <x v="76"/>
    </i>
    <i>
      <x v="1402"/>
      <x v="79"/>
    </i>
    <i>
      <x v="1403"/>
      <x v="147"/>
    </i>
    <i>
      <x v="1404"/>
      <x v="147"/>
    </i>
    <i>
      <x v="1405"/>
      <x v="212"/>
    </i>
    <i>
      <x v="1414"/>
      <x v="225"/>
    </i>
    <i>
      <x v="1415"/>
      <x v="212"/>
    </i>
    <i>
      <x v="1416"/>
      <x v="212"/>
    </i>
    <i>
      <x v="1417"/>
      <x v="212"/>
    </i>
    <i>
      <x v="1418"/>
      <x v="212"/>
    </i>
    <i>
      <x v="1419"/>
      <x v="212"/>
    </i>
    <i>
      <x v="1420"/>
      <x v="212"/>
    </i>
    <i>
      <x v="1421"/>
      <x v="141"/>
    </i>
    <i>
      <x v="1422"/>
      <x v="195"/>
    </i>
    <i>
      <x v="1423"/>
      <x v="197"/>
    </i>
    <i>
      <x v="1424"/>
      <x v="227"/>
    </i>
    <i>
      <x v="1425"/>
      <x v="228"/>
    </i>
    <i>
      <x v="1426"/>
      <x v="228"/>
    </i>
    <i>
      <x v="1427"/>
      <x v="80"/>
    </i>
    <i>
      <x v="1428"/>
      <x v="229"/>
    </i>
    <i>
      <x v="1429"/>
      <x v="230"/>
    </i>
    <i>
      <x v="1430"/>
      <x v="233"/>
    </i>
    <i>
      <x v="1431"/>
      <x v="234"/>
    </i>
    <i>
      <x v="1432"/>
      <x v="147"/>
    </i>
    <i>
      <x v="1433"/>
      <x v="147"/>
    </i>
    <i>
      <x v="1434"/>
      <x v="147"/>
    </i>
    <i>
      <x v="1435"/>
      <x v="76"/>
    </i>
    <i>
      <x v="1436"/>
      <x v="235"/>
    </i>
    <i>
      <x v="1437"/>
      <x v="212"/>
    </i>
    <i>
      <x v="1438"/>
      <x v="212"/>
    </i>
    <i>
      <x v="1439"/>
      <x v="212"/>
    </i>
    <i t="grand">
      <x/>
    </i>
  </rowItems>
  <colItems count="1">
    <i/>
  </colItems>
  <dataFields count="1">
    <dataField name="有效品項數" fld="5" baseField="0" baseItem="0"/>
  </dataFields>
  <formats count="5">
    <format dxfId="4">
      <pivotArea field="4" type="button" dataOnly="0" labelOnly="1" outline="0" axis="axisRow" fieldPosition="5"/>
    </format>
    <format dxfId="3">
      <pivotArea dataOnly="0" labelOnly="1" grandRow="1" outline="0" fieldPosition="0"/>
    </format>
    <format dxfId="2">
      <pivotArea type="all" dataOnly="0" outline="0" fieldPosition="0"/>
    </format>
    <format dxfId="1">
      <pivotArea outline="0" collapsedLevelsAreSubtotals="1"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fda.gov.tw/MLMS/H0001D.aspx?Type=Lic&amp;LicId=06009737" TargetMode="External"/><Relationship Id="rId7" Type="http://schemas.openxmlformats.org/officeDocument/2006/relationships/hyperlink" Target="https://www.fda.gov.tw/MLMS/H0001D.aspx?Type=Lic&amp;LicId=06011047" TargetMode="External"/><Relationship Id="rId2" Type="http://schemas.openxmlformats.org/officeDocument/2006/relationships/hyperlink" Target="https://www.fda.gov.tw/MLMS/H0001D.aspx?Type=Lic&amp;LicId=06009737" TargetMode="External"/><Relationship Id="rId1" Type="http://schemas.openxmlformats.org/officeDocument/2006/relationships/hyperlink" Target="https://www.fda.gov.tw/MLMS/H0001D.aspx?Type=Lic&amp;LicId=92001025" TargetMode="External"/><Relationship Id="rId6" Type="http://schemas.openxmlformats.org/officeDocument/2006/relationships/hyperlink" Target="https://www.fda.gov.tw/MLMS/H0001D.aspx?Type=Lic&amp;LicId=56027855" TargetMode="External"/><Relationship Id="rId5" Type="http://schemas.openxmlformats.org/officeDocument/2006/relationships/hyperlink" Target="https://www.fda.gov.tw/MLMS/H0001D.aspx?Type=Lic&amp;LicId=06017011" TargetMode="External"/><Relationship Id="rId4" Type="http://schemas.openxmlformats.org/officeDocument/2006/relationships/hyperlink" Target="https://www.fda.gov.tw/MLMS/H0001D.aspx?Type=Lic&amp;LicId=5603281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1662"/>
  <sheetViews>
    <sheetView topLeftCell="A1586" zoomScale="55" zoomScaleNormal="55" workbookViewId="0">
      <selection activeCell="O23" sqref="O23"/>
    </sheetView>
  </sheetViews>
  <sheetFormatPr defaultColWidth="8.88671875" defaultRowHeight="15.6" x14ac:dyDescent="0.3"/>
  <cols>
    <col min="1" max="1" width="15.44140625" style="1" customWidth="1"/>
    <col min="2" max="2" width="23.33203125" style="6" customWidth="1"/>
    <col min="3" max="3" width="16.21875" style="1" customWidth="1"/>
    <col min="4" max="4" width="32.21875" style="2" customWidth="1"/>
    <col min="5" max="5" width="16.21875" style="1" customWidth="1"/>
    <col min="6" max="6" width="27.33203125" style="4" customWidth="1"/>
    <col min="7" max="7" width="16.21875" style="4" customWidth="1"/>
    <col min="8" max="16384" width="8.88671875" style="1"/>
  </cols>
  <sheetData>
    <row r="2" spans="1:7" ht="22.95" customHeight="1" x14ac:dyDescent="0.3">
      <c r="A2" s="3" t="s">
        <v>0</v>
      </c>
      <c r="B2" s="3" t="s">
        <v>1</v>
      </c>
      <c r="C2" s="4" t="s">
        <v>189</v>
      </c>
      <c r="D2"/>
      <c r="E2"/>
      <c r="F2"/>
      <c r="G2"/>
    </row>
    <row r="3" spans="1:7" ht="16.2" x14ac:dyDescent="0.3">
      <c r="A3" s="1">
        <v>0.5</v>
      </c>
      <c r="B3" s="1" t="s">
        <v>2</v>
      </c>
      <c r="C3" s="5">
        <v>1</v>
      </c>
      <c r="D3"/>
      <c r="E3"/>
      <c r="F3"/>
      <c r="G3"/>
    </row>
    <row r="4" spans="1:7" ht="16.2" x14ac:dyDescent="0.3">
      <c r="A4" s="1">
        <v>1</v>
      </c>
      <c r="B4" s="1" t="s">
        <v>2</v>
      </c>
      <c r="C4" s="5">
        <v>1</v>
      </c>
      <c r="D4"/>
      <c r="E4"/>
      <c r="F4"/>
      <c r="G4"/>
    </row>
    <row r="5" spans="1:7" ht="16.2" x14ac:dyDescent="0.3">
      <c r="A5" s="1">
        <v>1.4</v>
      </c>
      <c r="B5" s="1" t="s">
        <v>2</v>
      </c>
      <c r="C5" s="5">
        <v>2</v>
      </c>
      <c r="D5"/>
      <c r="E5"/>
      <c r="F5"/>
      <c r="G5"/>
    </row>
    <row r="6" spans="1:7" ht="16.2" x14ac:dyDescent="0.3">
      <c r="A6" s="1">
        <v>1.8</v>
      </c>
      <c r="B6" s="1" t="s">
        <v>2</v>
      </c>
      <c r="C6" s="5">
        <v>2</v>
      </c>
      <c r="D6"/>
      <c r="E6"/>
      <c r="F6"/>
      <c r="G6"/>
    </row>
    <row r="7" spans="1:7" ht="16.2" x14ac:dyDescent="0.3">
      <c r="A7" s="1">
        <v>1.9</v>
      </c>
      <c r="B7" s="1" t="s">
        <v>2</v>
      </c>
      <c r="C7" s="5">
        <v>1</v>
      </c>
      <c r="D7"/>
      <c r="E7"/>
      <c r="F7"/>
      <c r="G7"/>
    </row>
    <row r="8" spans="1:7" ht="16.2" x14ac:dyDescent="0.3">
      <c r="A8" s="1">
        <v>2</v>
      </c>
      <c r="B8" s="1" t="s">
        <v>2</v>
      </c>
      <c r="C8" s="5">
        <v>1</v>
      </c>
      <c r="D8"/>
      <c r="E8"/>
      <c r="F8"/>
      <c r="G8"/>
    </row>
    <row r="9" spans="1:7" ht="16.2" x14ac:dyDescent="0.3">
      <c r="A9" s="1">
        <v>2.4</v>
      </c>
      <c r="B9" s="1" t="s">
        <v>2</v>
      </c>
      <c r="C9" s="5">
        <v>1</v>
      </c>
      <c r="D9"/>
      <c r="E9"/>
      <c r="F9"/>
      <c r="G9"/>
    </row>
    <row r="10" spans="1:7" ht="16.2" x14ac:dyDescent="0.3">
      <c r="A10" s="1">
        <v>2.5</v>
      </c>
      <c r="B10" s="1" t="s">
        <v>2</v>
      </c>
      <c r="C10" s="5">
        <v>1</v>
      </c>
      <c r="D10"/>
      <c r="E10"/>
      <c r="F10"/>
      <c r="G10"/>
    </row>
    <row r="11" spans="1:7" ht="16.2" x14ac:dyDescent="0.3">
      <c r="A11" s="1">
        <v>2.6</v>
      </c>
      <c r="B11" s="1" t="s">
        <v>2</v>
      </c>
      <c r="C11" s="5">
        <v>1</v>
      </c>
      <c r="D11"/>
      <c r="E11"/>
      <c r="F11"/>
      <c r="G11"/>
    </row>
    <row r="12" spans="1:7" ht="16.2" x14ac:dyDescent="0.3">
      <c r="A12" s="1">
        <v>2.9</v>
      </c>
      <c r="B12" s="1" t="s">
        <v>2</v>
      </c>
      <c r="C12" s="5">
        <v>1</v>
      </c>
      <c r="D12"/>
      <c r="E12"/>
      <c r="F12"/>
      <c r="G12"/>
    </row>
    <row r="13" spans="1:7" ht="16.2" x14ac:dyDescent="0.3">
      <c r="A13" s="1">
        <v>3</v>
      </c>
      <c r="B13" s="1" t="s">
        <v>2</v>
      </c>
      <c r="C13" s="5">
        <v>4</v>
      </c>
      <c r="D13"/>
      <c r="E13"/>
      <c r="F13"/>
      <c r="G13"/>
    </row>
    <row r="14" spans="1:7" ht="16.2" x14ac:dyDescent="0.3">
      <c r="A14" s="1">
        <v>3.1</v>
      </c>
      <c r="B14" s="1" t="s">
        <v>2</v>
      </c>
      <c r="C14" s="5">
        <v>1</v>
      </c>
      <c r="D14"/>
      <c r="E14"/>
      <c r="F14"/>
      <c r="G14"/>
    </row>
    <row r="15" spans="1:7" ht="16.2" x14ac:dyDescent="0.3">
      <c r="A15" s="1">
        <v>3.2</v>
      </c>
      <c r="B15" s="1" t="s">
        <v>2</v>
      </c>
      <c r="C15" s="5">
        <v>1</v>
      </c>
      <c r="D15"/>
      <c r="E15"/>
      <c r="F15"/>
      <c r="G15"/>
    </row>
    <row r="16" spans="1:7" ht="16.2" x14ac:dyDescent="0.3">
      <c r="A16" s="1">
        <v>3.5</v>
      </c>
      <c r="B16" s="1" t="s">
        <v>2</v>
      </c>
      <c r="C16" s="5">
        <v>1</v>
      </c>
      <c r="D16"/>
      <c r="E16"/>
      <c r="F16"/>
      <c r="G16"/>
    </row>
    <row r="17" spans="1:7" ht="16.2" x14ac:dyDescent="0.3">
      <c r="A17" s="1">
        <v>4</v>
      </c>
      <c r="B17" s="1" t="s">
        <v>2</v>
      </c>
      <c r="C17" s="5">
        <v>1</v>
      </c>
      <c r="D17"/>
      <c r="E17"/>
      <c r="F17"/>
      <c r="G17"/>
    </row>
    <row r="18" spans="1:7" ht="16.2" x14ac:dyDescent="0.3">
      <c r="A18" s="1">
        <v>4.9000000000000004</v>
      </c>
      <c r="B18" s="1" t="s">
        <v>2</v>
      </c>
      <c r="C18" s="5">
        <v>4</v>
      </c>
      <c r="D18"/>
      <c r="E18"/>
      <c r="F18"/>
      <c r="G18"/>
    </row>
    <row r="19" spans="1:7" ht="16.2" x14ac:dyDescent="0.3">
      <c r="A19" s="1">
        <v>5.2</v>
      </c>
      <c r="B19" s="1" t="s">
        <v>2</v>
      </c>
      <c r="C19" s="5">
        <v>1</v>
      </c>
      <c r="D19"/>
      <c r="E19"/>
      <c r="F19"/>
      <c r="G19"/>
    </row>
    <row r="20" spans="1:7" ht="16.2" x14ac:dyDescent="0.3">
      <c r="A20" s="1">
        <v>6.3</v>
      </c>
      <c r="B20" s="1" t="s">
        <v>2</v>
      </c>
      <c r="C20" s="5">
        <v>30</v>
      </c>
      <c r="D20"/>
      <c r="E20"/>
      <c r="F20"/>
      <c r="G20"/>
    </row>
    <row r="21" spans="1:7" ht="16.2" x14ac:dyDescent="0.3">
      <c r="A21" s="1">
        <v>6.6</v>
      </c>
      <c r="B21" s="1" t="s">
        <v>2</v>
      </c>
      <c r="C21" s="5">
        <v>2</v>
      </c>
      <c r="D21"/>
      <c r="E21"/>
      <c r="F21"/>
      <c r="G21"/>
    </row>
    <row r="22" spans="1:7" ht="16.2" x14ac:dyDescent="0.3">
      <c r="A22" s="1">
        <v>7.1</v>
      </c>
      <c r="B22" s="1" t="s">
        <v>2</v>
      </c>
      <c r="C22" s="5">
        <v>2</v>
      </c>
      <c r="D22"/>
      <c r="E22"/>
      <c r="F22"/>
      <c r="G22"/>
    </row>
    <row r="23" spans="1:7" ht="16.2" x14ac:dyDescent="0.3">
      <c r="A23" s="1">
        <v>7.8</v>
      </c>
      <c r="B23" s="1" t="s">
        <v>2</v>
      </c>
      <c r="C23" s="5">
        <v>10</v>
      </c>
      <c r="D23"/>
      <c r="E23"/>
      <c r="F23"/>
      <c r="G23"/>
    </row>
    <row r="24" spans="1:7" ht="16.2" x14ac:dyDescent="0.3">
      <c r="A24" s="1">
        <v>8.5</v>
      </c>
      <c r="B24" s="1" t="s">
        <v>2</v>
      </c>
      <c r="C24" s="5">
        <v>1</v>
      </c>
      <c r="D24"/>
      <c r="E24"/>
      <c r="F24"/>
      <c r="G24"/>
    </row>
    <row r="25" spans="1:7" ht="16.2" x14ac:dyDescent="0.3">
      <c r="A25" s="1">
        <v>9</v>
      </c>
      <c r="B25" s="1" t="s">
        <v>169</v>
      </c>
      <c r="C25" s="5">
        <v>1</v>
      </c>
      <c r="D25"/>
      <c r="E25"/>
      <c r="F25"/>
      <c r="G25"/>
    </row>
    <row r="26" spans="1:7" ht="16.2" x14ac:dyDescent="0.3">
      <c r="A26" s="1">
        <v>9.5</v>
      </c>
      <c r="B26" s="1" t="s">
        <v>2</v>
      </c>
      <c r="C26" s="5">
        <v>1</v>
      </c>
      <c r="D26"/>
      <c r="E26"/>
      <c r="F26"/>
      <c r="G26"/>
    </row>
    <row r="27" spans="1:7" ht="16.2" x14ac:dyDescent="0.3">
      <c r="A27" s="1">
        <v>10.6</v>
      </c>
      <c r="B27" s="1" t="s">
        <v>6</v>
      </c>
      <c r="C27" s="5">
        <v>3</v>
      </c>
      <c r="D27"/>
      <c r="E27"/>
      <c r="F27"/>
      <c r="G27"/>
    </row>
    <row r="28" spans="1:7" ht="16.2" x14ac:dyDescent="0.3">
      <c r="A28" s="1">
        <v>17</v>
      </c>
      <c r="B28" s="1" t="s">
        <v>2</v>
      </c>
      <c r="C28" s="5">
        <v>6</v>
      </c>
      <c r="D28"/>
      <c r="E28"/>
      <c r="F28"/>
      <c r="G28"/>
    </row>
    <row r="29" spans="1:7" ht="16.2" x14ac:dyDescent="0.3">
      <c r="A29" s="1">
        <v>17.3</v>
      </c>
      <c r="B29" s="1" t="s">
        <v>2</v>
      </c>
      <c r="C29" s="5">
        <v>2</v>
      </c>
      <c r="D29"/>
      <c r="E29"/>
      <c r="F29"/>
      <c r="G29"/>
    </row>
    <row r="30" spans="1:7" ht="16.2" x14ac:dyDescent="0.3">
      <c r="A30" s="1">
        <v>17.399999999999999</v>
      </c>
      <c r="B30" s="1" t="s">
        <v>2</v>
      </c>
      <c r="C30" s="5">
        <v>2</v>
      </c>
      <c r="D30"/>
      <c r="E30"/>
      <c r="F30"/>
      <c r="G30"/>
    </row>
    <row r="31" spans="1:7" ht="16.2" x14ac:dyDescent="0.3">
      <c r="A31" s="1">
        <v>22</v>
      </c>
      <c r="B31" s="1" t="s">
        <v>2</v>
      </c>
      <c r="C31" s="5">
        <v>5</v>
      </c>
      <c r="D31"/>
      <c r="E31"/>
      <c r="F31"/>
      <c r="G31"/>
    </row>
    <row r="32" spans="1:7" ht="16.2" x14ac:dyDescent="0.3">
      <c r="A32" s="1">
        <v>24.6</v>
      </c>
      <c r="B32" s="1" t="s">
        <v>2</v>
      </c>
      <c r="C32" s="5">
        <v>2</v>
      </c>
      <c r="D32"/>
      <c r="E32"/>
      <c r="F32"/>
      <c r="G32"/>
    </row>
    <row r="33" spans="1:7" ht="16.2" x14ac:dyDescent="0.3">
      <c r="A33" s="1">
        <v>25</v>
      </c>
      <c r="B33" s="1" t="s">
        <v>4</v>
      </c>
      <c r="C33" s="5">
        <v>1</v>
      </c>
      <c r="D33"/>
      <c r="E33"/>
      <c r="F33"/>
      <c r="G33"/>
    </row>
    <row r="34" spans="1:7" ht="16.2" x14ac:dyDescent="0.3">
      <c r="A34" s="1">
        <v>25.1</v>
      </c>
      <c r="B34" s="1" t="s">
        <v>6</v>
      </c>
      <c r="C34" s="5">
        <v>2</v>
      </c>
      <c r="D34"/>
      <c r="E34"/>
      <c r="F34"/>
      <c r="G34"/>
    </row>
    <row r="35" spans="1:7" ht="16.2" x14ac:dyDescent="0.3">
      <c r="A35" s="1">
        <v>25.3</v>
      </c>
      <c r="B35" s="1" t="s">
        <v>2</v>
      </c>
      <c r="C35" s="5">
        <v>13</v>
      </c>
      <c r="D35"/>
      <c r="E35"/>
      <c r="F35"/>
      <c r="G35"/>
    </row>
    <row r="36" spans="1:7" ht="16.2" x14ac:dyDescent="0.3">
      <c r="A36" s="1">
        <v>28.3</v>
      </c>
      <c r="B36" s="1" t="s">
        <v>6</v>
      </c>
      <c r="C36" s="5">
        <v>5</v>
      </c>
      <c r="D36"/>
      <c r="E36"/>
      <c r="F36"/>
      <c r="G36"/>
    </row>
    <row r="37" spans="1:7" ht="16.2" x14ac:dyDescent="0.3">
      <c r="A37" s="1">
        <v>30.7</v>
      </c>
      <c r="B37" s="1" t="s">
        <v>6</v>
      </c>
      <c r="C37" s="5">
        <v>27</v>
      </c>
      <c r="D37"/>
      <c r="E37"/>
      <c r="F37"/>
      <c r="G37"/>
    </row>
    <row r="38" spans="1:7" ht="16.2" x14ac:dyDescent="0.3">
      <c r="A38" s="1">
        <v>34</v>
      </c>
      <c r="B38" s="1" t="s">
        <v>6</v>
      </c>
      <c r="C38" s="5">
        <v>1</v>
      </c>
      <c r="D38"/>
      <c r="E38"/>
      <c r="F38"/>
      <c r="G38"/>
    </row>
    <row r="39" spans="1:7" ht="16.2" x14ac:dyDescent="0.3">
      <c r="B39" s="1" t="s">
        <v>2</v>
      </c>
      <c r="C39" s="5">
        <v>8</v>
      </c>
      <c r="D39"/>
      <c r="E39"/>
      <c r="F39"/>
      <c r="G39"/>
    </row>
    <row r="40" spans="1:7" ht="16.2" x14ac:dyDescent="0.3">
      <c r="A40" s="1">
        <v>37.6</v>
      </c>
      <c r="B40" s="1" t="s">
        <v>6</v>
      </c>
      <c r="C40" s="5">
        <v>2</v>
      </c>
      <c r="D40"/>
      <c r="E40"/>
      <c r="F40"/>
      <c r="G40"/>
    </row>
    <row r="41" spans="1:7" ht="16.2" x14ac:dyDescent="0.3">
      <c r="A41" s="1">
        <v>40</v>
      </c>
      <c r="B41" s="1" t="s">
        <v>2</v>
      </c>
      <c r="C41" s="5">
        <v>2</v>
      </c>
      <c r="D41"/>
      <c r="E41"/>
      <c r="F41"/>
      <c r="G41"/>
    </row>
    <row r="42" spans="1:7" ht="16.2" x14ac:dyDescent="0.3">
      <c r="A42" s="1">
        <v>41</v>
      </c>
      <c r="B42" s="1" t="s">
        <v>2</v>
      </c>
      <c r="C42" s="5">
        <v>27</v>
      </c>
      <c r="D42"/>
      <c r="E42"/>
      <c r="F42"/>
      <c r="G42"/>
    </row>
    <row r="43" spans="1:7" ht="16.2" x14ac:dyDescent="0.3">
      <c r="A43" s="1">
        <v>44.2</v>
      </c>
      <c r="B43" s="1" t="s">
        <v>6</v>
      </c>
      <c r="C43" s="5">
        <v>2</v>
      </c>
      <c r="D43"/>
      <c r="E43"/>
      <c r="F43"/>
      <c r="G43"/>
    </row>
    <row r="44" spans="1:7" ht="16.2" x14ac:dyDescent="0.3">
      <c r="A44" s="1">
        <v>45.8</v>
      </c>
      <c r="B44" s="1" t="s">
        <v>2</v>
      </c>
      <c r="C44" s="5">
        <v>1</v>
      </c>
      <c r="D44"/>
      <c r="E44"/>
      <c r="F44"/>
      <c r="G44"/>
    </row>
    <row r="45" spans="1:7" ht="16.2" x14ac:dyDescent="0.3">
      <c r="A45" s="1">
        <v>48</v>
      </c>
      <c r="B45" s="1" t="s">
        <v>2</v>
      </c>
      <c r="C45" s="5">
        <v>1</v>
      </c>
      <c r="D45"/>
      <c r="E45"/>
      <c r="F45"/>
      <c r="G45"/>
    </row>
    <row r="46" spans="1:7" ht="16.2" x14ac:dyDescent="0.3">
      <c r="A46" s="1">
        <v>48.3</v>
      </c>
      <c r="B46" s="1" t="s">
        <v>2</v>
      </c>
      <c r="C46" s="5">
        <v>1</v>
      </c>
      <c r="D46"/>
      <c r="E46"/>
      <c r="F46"/>
      <c r="G46"/>
    </row>
    <row r="47" spans="1:7" ht="16.2" x14ac:dyDescent="0.3">
      <c r="A47" s="1">
        <v>49</v>
      </c>
      <c r="B47" s="1" t="s">
        <v>6</v>
      </c>
      <c r="C47" s="5">
        <v>19</v>
      </c>
      <c r="D47"/>
      <c r="E47"/>
      <c r="F47"/>
      <c r="G47"/>
    </row>
    <row r="48" spans="1:7" ht="16.2" x14ac:dyDescent="0.3">
      <c r="A48" s="1">
        <v>54.7</v>
      </c>
      <c r="B48" s="1" t="s">
        <v>68</v>
      </c>
      <c r="C48" s="5">
        <v>15</v>
      </c>
      <c r="D48"/>
      <c r="E48"/>
      <c r="F48"/>
      <c r="G48"/>
    </row>
    <row r="49" spans="1:7" ht="16.2" x14ac:dyDescent="0.3">
      <c r="A49" s="1">
        <v>56.7</v>
      </c>
      <c r="B49" s="1" t="s">
        <v>6</v>
      </c>
      <c r="C49" s="5">
        <v>9</v>
      </c>
      <c r="D49"/>
      <c r="E49"/>
      <c r="F49"/>
      <c r="G49"/>
    </row>
    <row r="50" spans="1:7" ht="16.2" x14ac:dyDescent="0.3">
      <c r="A50" s="1">
        <v>60</v>
      </c>
      <c r="B50" s="1" t="s">
        <v>2</v>
      </c>
      <c r="C50" s="5">
        <v>2</v>
      </c>
      <c r="D50"/>
      <c r="E50"/>
      <c r="F50"/>
      <c r="G50"/>
    </row>
    <row r="51" spans="1:7" ht="16.2" x14ac:dyDescent="0.3">
      <c r="A51" s="1">
        <v>60.1</v>
      </c>
      <c r="B51" s="1" t="s">
        <v>2</v>
      </c>
      <c r="C51" s="5">
        <v>2</v>
      </c>
      <c r="D51"/>
      <c r="E51"/>
      <c r="F51"/>
      <c r="G51"/>
    </row>
    <row r="52" spans="1:7" ht="16.2" x14ac:dyDescent="0.3">
      <c r="A52" s="1">
        <v>65.099999999999994</v>
      </c>
      <c r="B52" s="1" t="s">
        <v>2</v>
      </c>
      <c r="C52" s="5">
        <v>2</v>
      </c>
      <c r="D52"/>
      <c r="E52"/>
      <c r="F52"/>
      <c r="G52"/>
    </row>
    <row r="53" spans="1:7" ht="16.2" x14ac:dyDescent="0.3">
      <c r="A53" s="1">
        <v>65.599999999999994</v>
      </c>
      <c r="B53" s="1" t="s">
        <v>38</v>
      </c>
      <c r="C53" s="5">
        <v>7</v>
      </c>
      <c r="D53"/>
      <c r="E53"/>
      <c r="F53"/>
      <c r="G53"/>
    </row>
    <row r="54" spans="1:7" ht="16.2" x14ac:dyDescent="0.3">
      <c r="A54" s="1">
        <v>66</v>
      </c>
      <c r="B54" s="1" t="s">
        <v>2</v>
      </c>
      <c r="C54" s="5">
        <v>8</v>
      </c>
      <c r="D54"/>
      <c r="E54"/>
      <c r="F54"/>
      <c r="G54"/>
    </row>
    <row r="55" spans="1:7" ht="16.2" x14ac:dyDescent="0.3">
      <c r="A55" s="1">
        <v>68.3</v>
      </c>
      <c r="B55" s="1" t="s">
        <v>2</v>
      </c>
      <c r="C55" s="5">
        <v>4</v>
      </c>
      <c r="D55"/>
      <c r="E55"/>
      <c r="F55"/>
      <c r="G55"/>
    </row>
    <row r="56" spans="1:7" ht="16.2" x14ac:dyDescent="0.3">
      <c r="A56" s="1">
        <v>70</v>
      </c>
      <c r="B56" s="1" t="s">
        <v>36</v>
      </c>
      <c r="C56" s="5">
        <v>17</v>
      </c>
      <c r="D56"/>
      <c r="E56"/>
      <c r="F56"/>
      <c r="G56"/>
    </row>
    <row r="57" spans="1:7" ht="16.2" x14ac:dyDescent="0.3">
      <c r="B57" s="1" t="s">
        <v>2</v>
      </c>
      <c r="C57" s="5">
        <v>4</v>
      </c>
      <c r="D57"/>
      <c r="E57"/>
      <c r="F57"/>
      <c r="G57"/>
    </row>
    <row r="58" spans="1:7" ht="16.2" x14ac:dyDescent="0.3">
      <c r="A58" s="1">
        <v>72</v>
      </c>
      <c r="B58" s="1" t="s">
        <v>5</v>
      </c>
      <c r="C58" s="5">
        <v>5</v>
      </c>
      <c r="D58"/>
      <c r="E58"/>
      <c r="F58"/>
      <c r="G58"/>
    </row>
    <row r="59" spans="1:7" ht="16.2" x14ac:dyDescent="0.3">
      <c r="B59" s="1" t="s">
        <v>2</v>
      </c>
      <c r="C59" s="5">
        <v>14</v>
      </c>
      <c r="D59"/>
      <c r="E59"/>
      <c r="F59"/>
      <c r="G59"/>
    </row>
    <row r="60" spans="1:7" ht="16.2" x14ac:dyDescent="0.3">
      <c r="A60" s="1">
        <v>75</v>
      </c>
      <c r="B60" s="1" t="s">
        <v>38</v>
      </c>
      <c r="C60" s="5">
        <v>6</v>
      </c>
      <c r="D60"/>
      <c r="E60"/>
      <c r="F60"/>
      <c r="G60"/>
    </row>
    <row r="61" spans="1:7" ht="16.2" x14ac:dyDescent="0.3">
      <c r="B61" s="1" t="s">
        <v>70</v>
      </c>
      <c r="C61" s="5">
        <v>4</v>
      </c>
      <c r="D61"/>
      <c r="E61"/>
      <c r="F61"/>
      <c r="G61"/>
    </row>
    <row r="62" spans="1:7" ht="16.2" x14ac:dyDescent="0.3">
      <c r="A62" s="1">
        <v>79.2</v>
      </c>
      <c r="B62" s="1" t="s">
        <v>2</v>
      </c>
      <c r="C62" s="5">
        <v>1</v>
      </c>
      <c r="D62"/>
      <c r="E62"/>
      <c r="F62"/>
      <c r="G62"/>
    </row>
    <row r="63" spans="1:7" ht="16.2" x14ac:dyDescent="0.3">
      <c r="A63" s="1">
        <v>82.3</v>
      </c>
      <c r="B63" s="1" t="s">
        <v>2</v>
      </c>
      <c r="C63" s="5">
        <v>3</v>
      </c>
      <c r="D63"/>
      <c r="E63"/>
      <c r="F63"/>
      <c r="G63"/>
    </row>
    <row r="64" spans="1:7" ht="16.2" x14ac:dyDescent="0.3">
      <c r="A64" s="1">
        <v>83.3</v>
      </c>
      <c r="B64" s="1" t="s">
        <v>2</v>
      </c>
      <c r="C64" s="5">
        <v>4</v>
      </c>
      <c r="D64"/>
      <c r="E64"/>
      <c r="F64"/>
      <c r="G64"/>
    </row>
    <row r="65" spans="1:7" ht="16.2" x14ac:dyDescent="0.3">
      <c r="A65" s="1">
        <v>88</v>
      </c>
      <c r="B65" s="1" t="s">
        <v>2</v>
      </c>
      <c r="C65" s="5">
        <v>5</v>
      </c>
      <c r="D65"/>
      <c r="E65"/>
      <c r="F65"/>
      <c r="G65"/>
    </row>
    <row r="66" spans="1:7" ht="16.2" x14ac:dyDescent="0.3">
      <c r="A66" s="1">
        <v>88.5</v>
      </c>
      <c r="B66" s="1" t="s">
        <v>6</v>
      </c>
      <c r="C66" s="5">
        <v>8</v>
      </c>
      <c r="D66"/>
      <c r="E66"/>
      <c r="F66"/>
      <c r="G66"/>
    </row>
    <row r="67" spans="1:7" ht="16.2" x14ac:dyDescent="0.3">
      <c r="A67" s="1">
        <v>89.3</v>
      </c>
      <c r="B67" s="1" t="s">
        <v>61</v>
      </c>
      <c r="C67" s="5">
        <v>14</v>
      </c>
      <c r="D67"/>
      <c r="E67"/>
      <c r="F67"/>
      <c r="G67"/>
    </row>
    <row r="68" spans="1:7" ht="16.2" x14ac:dyDescent="0.3">
      <c r="A68" s="1">
        <v>97.9</v>
      </c>
      <c r="B68" s="1" t="s">
        <v>103</v>
      </c>
      <c r="C68" s="5">
        <v>4</v>
      </c>
      <c r="D68"/>
      <c r="E68"/>
      <c r="F68"/>
      <c r="G68"/>
    </row>
    <row r="69" spans="1:7" ht="16.2" x14ac:dyDescent="0.3">
      <c r="A69" s="1">
        <v>100</v>
      </c>
      <c r="B69" s="1" t="s">
        <v>5</v>
      </c>
      <c r="C69" s="5">
        <v>11</v>
      </c>
      <c r="D69"/>
      <c r="E69"/>
      <c r="F69"/>
      <c r="G69"/>
    </row>
    <row r="70" spans="1:7" ht="16.2" x14ac:dyDescent="0.3">
      <c r="A70" s="1">
        <v>101</v>
      </c>
      <c r="B70" s="1" t="s">
        <v>2</v>
      </c>
      <c r="C70" s="5">
        <v>4</v>
      </c>
      <c r="D70"/>
      <c r="E70"/>
      <c r="F70"/>
      <c r="G70"/>
    </row>
    <row r="71" spans="1:7" ht="16.2" x14ac:dyDescent="0.3">
      <c r="A71" s="1">
        <v>102</v>
      </c>
      <c r="B71" s="1" t="s">
        <v>2</v>
      </c>
      <c r="C71" s="5">
        <v>7</v>
      </c>
      <c r="D71"/>
      <c r="E71"/>
      <c r="F71"/>
      <c r="G71"/>
    </row>
    <row r="72" spans="1:7" ht="16.2" x14ac:dyDescent="0.3">
      <c r="A72" s="1">
        <v>103</v>
      </c>
      <c r="B72" s="1" t="s">
        <v>2</v>
      </c>
      <c r="C72" s="5">
        <v>3</v>
      </c>
      <c r="D72"/>
      <c r="E72"/>
      <c r="F72"/>
      <c r="G72"/>
    </row>
    <row r="73" spans="1:7" ht="16.2" x14ac:dyDescent="0.3">
      <c r="A73" s="1">
        <v>105</v>
      </c>
      <c r="B73" s="1" t="s">
        <v>61</v>
      </c>
      <c r="C73" s="5">
        <v>4</v>
      </c>
      <c r="D73"/>
      <c r="E73"/>
      <c r="F73"/>
      <c r="G73"/>
    </row>
    <row r="74" spans="1:7" ht="16.2" x14ac:dyDescent="0.3">
      <c r="A74" s="1">
        <v>110</v>
      </c>
      <c r="B74" s="1" t="s">
        <v>2</v>
      </c>
      <c r="C74" s="5">
        <v>2</v>
      </c>
      <c r="D74"/>
      <c r="E74"/>
      <c r="F74"/>
      <c r="G74"/>
    </row>
    <row r="75" spans="1:7" ht="16.2" x14ac:dyDescent="0.3">
      <c r="A75" s="1">
        <v>114</v>
      </c>
      <c r="B75" s="1" t="s">
        <v>2</v>
      </c>
      <c r="C75" s="5">
        <v>2</v>
      </c>
      <c r="D75"/>
      <c r="E75"/>
      <c r="F75"/>
      <c r="G75"/>
    </row>
    <row r="76" spans="1:7" ht="16.2" x14ac:dyDescent="0.3">
      <c r="A76" s="1">
        <v>115</v>
      </c>
      <c r="B76" s="1" t="s">
        <v>38</v>
      </c>
      <c r="C76" s="5">
        <v>1</v>
      </c>
      <c r="D76"/>
      <c r="E76"/>
      <c r="F76"/>
      <c r="G76"/>
    </row>
    <row r="77" spans="1:7" ht="16.2" x14ac:dyDescent="0.3">
      <c r="A77" s="1">
        <v>116</v>
      </c>
      <c r="B77" s="1" t="s">
        <v>62</v>
      </c>
      <c r="C77" s="5">
        <v>3</v>
      </c>
      <c r="D77"/>
      <c r="E77"/>
      <c r="F77"/>
      <c r="G77"/>
    </row>
    <row r="78" spans="1:7" ht="16.2" x14ac:dyDescent="0.3">
      <c r="A78" s="1">
        <v>122</v>
      </c>
      <c r="B78" s="1" t="s">
        <v>70</v>
      </c>
      <c r="C78" s="5">
        <v>1</v>
      </c>
      <c r="D78"/>
      <c r="E78"/>
      <c r="F78"/>
      <c r="G78"/>
    </row>
    <row r="79" spans="1:7" ht="16.2" x14ac:dyDescent="0.3">
      <c r="A79" s="1">
        <v>124</v>
      </c>
      <c r="B79" s="1" t="s">
        <v>2</v>
      </c>
      <c r="C79" s="5">
        <v>5</v>
      </c>
      <c r="D79"/>
      <c r="E79"/>
      <c r="F79"/>
      <c r="G79"/>
    </row>
    <row r="80" spans="1:7" ht="16.2" x14ac:dyDescent="0.3">
      <c r="A80" s="1">
        <v>125</v>
      </c>
      <c r="B80" s="1" t="s">
        <v>37</v>
      </c>
      <c r="C80" s="5">
        <v>1</v>
      </c>
      <c r="D80"/>
      <c r="E80"/>
      <c r="F80"/>
      <c r="G80"/>
    </row>
    <row r="81" spans="1:7" ht="16.2" x14ac:dyDescent="0.3">
      <c r="A81" s="1">
        <v>127</v>
      </c>
      <c r="B81" s="1" t="s">
        <v>2</v>
      </c>
      <c r="C81" s="5">
        <v>2</v>
      </c>
      <c r="D81"/>
      <c r="E81"/>
      <c r="F81"/>
      <c r="G81"/>
    </row>
    <row r="82" spans="1:7" ht="16.2" x14ac:dyDescent="0.3">
      <c r="A82" s="1">
        <v>134</v>
      </c>
      <c r="B82" s="1" t="s">
        <v>36</v>
      </c>
      <c r="C82" s="5">
        <v>4</v>
      </c>
      <c r="D82"/>
      <c r="E82"/>
      <c r="F82"/>
      <c r="G82"/>
    </row>
    <row r="83" spans="1:7" ht="16.2" x14ac:dyDescent="0.3">
      <c r="A83" s="1">
        <v>135</v>
      </c>
      <c r="B83" s="1" t="s">
        <v>2</v>
      </c>
      <c r="C83" s="5">
        <v>1</v>
      </c>
      <c r="D83"/>
      <c r="E83"/>
      <c r="F83"/>
      <c r="G83"/>
    </row>
    <row r="84" spans="1:7" ht="16.2" x14ac:dyDescent="0.3">
      <c r="A84" s="1">
        <v>136</v>
      </c>
      <c r="B84" s="1" t="s">
        <v>2</v>
      </c>
      <c r="C84" s="5">
        <v>2</v>
      </c>
      <c r="D84"/>
      <c r="E84"/>
      <c r="F84"/>
      <c r="G84"/>
    </row>
    <row r="85" spans="1:7" ht="16.2" x14ac:dyDescent="0.3">
      <c r="A85" s="1">
        <v>138</v>
      </c>
      <c r="B85" s="1" t="s">
        <v>2</v>
      </c>
      <c r="C85" s="5">
        <v>1</v>
      </c>
      <c r="D85"/>
      <c r="E85"/>
      <c r="F85"/>
      <c r="G85"/>
    </row>
    <row r="86" spans="1:7" ht="16.2" x14ac:dyDescent="0.3">
      <c r="A86" s="1">
        <v>140</v>
      </c>
      <c r="B86" s="1" t="s">
        <v>2</v>
      </c>
      <c r="C86" s="5">
        <v>9</v>
      </c>
      <c r="D86"/>
      <c r="E86"/>
      <c r="F86"/>
      <c r="G86"/>
    </row>
    <row r="87" spans="1:7" ht="16.2" x14ac:dyDescent="0.3">
      <c r="A87" s="1">
        <v>143</v>
      </c>
      <c r="B87" s="1" t="s">
        <v>87</v>
      </c>
      <c r="C87" s="5">
        <v>7</v>
      </c>
      <c r="D87"/>
      <c r="E87"/>
      <c r="F87"/>
      <c r="G87"/>
    </row>
    <row r="88" spans="1:7" ht="16.2" x14ac:dyDescent="0.3">
      <c r="A88" s="1">
        <v>144</v>
      </c>
      <c r="B88" s="1" t="s">
        <v>2</v>
      </c>
      <c r="C88" s="5">
        <v>11</v>
      </c>
      <c r="D88"/>
      <c r="E88"/>
      <c r="F88"/>
      <c r="G88"/>
    </row>
    <row r="89" spans="1:7" ht="16.2" x14ac:dyDescent="0.3">
      <c r="A89" s="1">
        <v>145</v>
      </c>
      <c r="B89" s="1" t="s">
        <v>2</v>
      </c>
      <c r="C89" s="5">
        <v>14</v>
      </c>
      <c r="D89"/>
      <c r="E89"/>
      <c r="F89"/>
      <c r="G89"/>
    </row>
    <row r="90" spans="1:7" ht="16.2" x14ac:dyDescent="0.3">
      <c r="A90" s="1">
        <v>146</v>
      </c>
      <c r="B90" s="1" t="s">
        <v>2</v>
      </c>
      <c r="C90" s="5">
        <v>18</v>
      </c>
      <c r="D90"/>
      <c r="E90"/>
      <c r="F90"/>
      <c r="G90"/>
    </row>
    <row r="91" spans="1:7" ht="16.2" x14ac:dyDescent="0.3">
      <c r="A91" s="1">
        <v>149</v>
      </c>
      <c r="B91" s="1" t="s">
        <v>2</v>
      </c>
      <c r="C91" s="5">
        <v>4</v>
      </c>
      <c r="D91"/>
      <c r="E91"/>
      <c r="F91"/>
      <c r="G91"/>
    </row>
    <row r="92" spans="1:7" ht="16.2" x14ac:dyDescent="0.3">
      <c r="A92" s="1">
        <v>150</v>
      </c>
      <c r="B92" s="1" t="s">
        <v>38</v>
      </c>
      <c r="C92" s="5">
        <v>2</v>
      </c>
      <c r="D92"/>
      <c r="E92"/>
      <c r="F92"/>
      <c r="G92"/>
    </row>
    <row r="93" spans="1:7" ht="16.2" x14ac:dyDescent="0.3">
      <c r="A93" s="1">
        <v>152</v>
      </c>
      <c r="B93" s="1" t="s">
        <v>69</v>
      </c>
      <c r="C93" s="5">
        <v>10</v>
      </c>
      <c r="D93"/>
      <c r="E93"/>
      <c r="F93"/>
      <c r="G93"/>
    </row>
    <row r="94" spans="1:7" ht="16.2" x14ac:dyDescent="0.3">
      <c r="A94" s="1">
        <v>153</v>
      </c>
      <c r="B94" s="1" t="s">
        <v>2</v>
      </c>
      <c r="C94" s="5">
        <v>10</v>
      </c>
      <c r="D94"/>
      <c r="E94"/>
      <c r="F94"/>
      <c r="G94"/>
    </row>
    <row r="95" spans="1:7" ht="16.2" x14ac:dyDescent="0.3">
      <c r="A95" s="1">
        <v>154</v>
      </c>
      <c r="B95" s="1" t="s">
        <v>2</v>
      </c>
      <c r="C95" s="5">
        <v>2</v>
      </c>
      <c r="D95"/>
      <c r="E95"/>
      <c r="F95"/>
      <c r="G95"/>
    </row>
    <row r="96" spans="1:7" ht="16.2" x14ac:dyDescent="0.3">
      <c r="A96" s="1">
        <v>156</v>
      </c>
      <c r="B96" s="1" t="s">
        <v>2</v>
      </c>
      <c r="C96" s="5">
        <v>6</v>
      </c>
      <c r="D96"/>
      <c r="E96"/>
      <c r="F96"/>
      <c r="G96"/>
    </row>
    <row r="97" spans="1:7" ht="16.2" x14ac:dyDescent="0.3">
      <c r="A97" s="1">
        <v>159</v>
      </c>
      <c r="B97" s="1" t="s">
        <v>87</v>
      </c>
      <c r="C97" s="5">
        <v>2</v>
      </c>
      <c r="D97"/>
      <c r="E97"/>
      <c r="F97"/>
      <c r="G97"/>
    </row>
    <row r="98" spans="1:7" ht="16.2" x14ac:dyDescent="0.3">
      <c r="A98" s="1">
        <v>161</v>
      </c>
      <c r="B98" s="1" t="s">
        <v>2</v>
      </c>
      <c r="C98" s="5">
        <v>11</v>
      </c>
      <c r="D98"/>
      <c r="E98"/>
      <c r="F98"/>
      <c r="G98"/>
    </row>
    <row r="99" spans="1:7" ht="16.2" x14ac:dyDescent="0.3">
      <c r="A99" s="1">
        <v>170</v>
      </c>
      <c r="B99" s="1" t="s">
        <v>62</v>
      </c>
      <c r="C99" s="5">
        <v>7</v>
      </c>
      <c r="D99"/>
      <c r="E99"/>
      <c r="F99"/>
      <c r="G99"/>
    </row>
    <row r="100" spans="1:7" ht="16.2" x14ac:dyDescent="0.3">
      <c r="A100" s="1">
        <v>171</v>
      </c>
      <c r="B100" s="1" t="s">
        <v>2</v>
      </c>
      <c r="C100" s="5">
        <v>5</v>
      </c>
      <c r="D100"/>
      <c r="E100"/>
      <c r="F100"/>
      <c r="G100"/>
    </row>
    <row r="101" spans="1:7" ht="16.2" x14ac:dyDescent="0.3">
      <c r="A101" s="1">
        <v>180</v>
      </c>
      <c r="B101" s="1" t="s">
        <v>2</v>
      </c>
      <c r="C101" s="5">
        <v>7</v>
      </c>
      <c r="D101"/>
      <c r="E101"/>
      <c r="F101"/>
      <c r="G101"/>
    </row>
    <row r="102" spans="1:7" ht="16.2" x14ac:dyDescent="0.3">
      <c r="A102" s="1">
        <v>182</v>
      </c>
      <c r="B102" s="1" t="s">
        <v>2</v>
      </c>
      <c r="C102" s="5">
        <v>3</v>
      </c>
      <c r="D102"/>
      <c r="E102"/>
      <c r="F102"/>
      <c r="G102"/>
    </row>
    <row r="103" spans="1:7" ht="16.2" x14ac:dyDescent="0.3">
      <c r="A103" s="1">
        <v>184</v>
      </c>
      <c r="B103" s="1" t="s">
        <v>2</v>
      </c>
      <c r="C103" s="5">
        <v>12</v>
      </c>
      <c r="D103"/>
      <c r="E103"/>
      <c r="F103"/>
      <c r="G103"/>
    </row>
    <row r="104" spans="1:7" ht="16.2" x14ac:dyDescent="0.3">
      <c r="A104" s="1">
        <v>188</v>
      </c>
      <c r="B104" s="1" t="s">
        <v>87</v>
      </c>
      <c r="C104" s="5">
        <v>6</v>
      </c>
      <c r="D104"/>
      <c r="E104"/>
      <c r="F104"/>
      <c r="G104"/>
    </row>
    <row r="105" spans="1:7" ht="16.2" x14ac:dyDescent="0.3">
      <c r="B105" s="1" t="s">
        <v>2</v>
      </c>
      <c r="C105" s="5">
        <v>5</v>
      </c>
      <c r="D105"/>
      <c r="E105"/>
      <c r="F105"/>
      <c r="G105"/>
    </row>
    <row r="106" spans="1:7" ht="16.2" x14ac:dyDescent="0.3">
      <c r="A106" s="1">
        <v>195</v>
      </c>
      <c r="B106" s="1" t="s">
        <v>41</v>
      </c>
      <c r="C106" s="5">
        <v>1</v>
      </c>
      <c r="D106"/>
      <c r="E106"/>
      <c r="F106"/>
      <c r="G106"/>
    </row>
    <row r="107" spans="1:7" ht="16.2" x14ac:dyDescent="0.3">
      <c r="B107" s="1" t="s">
        <v>68</v>
      </c>
      <c r="C107" s="5">
        <v>5</v>
      </c>
      <c r="D107"/>
      <c r="E107"/>
      <c r="F107"/>
      <c r="G107"/>
    </row>
    <row r="108" spans="1:7" ht="16.2" x14ac:dyDescent="0.3">
      <c r="A108" s="1">
        <v>196</v>
      </c>
      <c r="B108" s="1" t="s">
        <v>2</v>
      </c>
      <c r="C108" s="5">
        <v>4</v>
      </c>
      <c r="D108"/>
      <c r="E108"/>
      <c r="F108"/>
      <c r="G108"/>
    </row>
    <row r="109" spans="1:7" ht="16.2" x14ac:dyDescent="0.3">
      <c r="A109" s="1">
        <v>197</v>
      </c>
      <c r="B109" s="1" t="s">
        <v>69</v>
      </c>
      <c r="C109" s="5">
        <v>4</v>
      </c>
      <c r="D109"/>
      <c r="E109"/>
      <c r="F109"/>
      <c r="G109"/>
    </row>
    <row r="110" spans="1:7" ht="16.2" x14ac:dyDescent="0.3">
      <c r="A110" s="1">
        <v>199</v>
      </c>
      <c r="B110" s="1" t="s">
        <v>87</v>
      </c>
      <c r="C110" s="5">
        <v>11</v>
      </c>
      <c r="D110"/>
      <c r="E110"/>
      <c r="F110"/>
      <c r="G110"/>
    </row>
    <row r="111" spans="1:7" ht="16.2" x14ac:dyDescent="0.3">
      <c r="A111" s="1">
        <v>200</v>
      </c>
      <c r="B111" s="1" t="s">
        <v>87</v>
      </c>
      <c r="C111" s="5">
        <v>11</v>
      </c>
      <c r="D111"/>
      <c r="E111"/>
      <c r="F111"/>
      <c r="G111"/>
    </row>
    <row r="112" spans="1:7" ht="16.2" x14ac:dyDescent="0.3">
      <c r="B112" s="1" t="s">
        <v>2</v>
      </c>
      <c r="C112" s="5">
        <v>7</v>
      </c>
      <c r="D112"/>
      <c r="E112"/>
      <c r="F112"/>
      <c r="G112"/>
    </row>
    <row r="113" spans="1:7" ht="16.2" x14ac:dyDescent="0.3">
      <c r="A113" s="1">
        <v>201</v>
      </c>
      <c r="B113" s="1" t="s">
        <v>2</v>
      </c>
      <c r="C113" s="5">
        <v>1</v>
      </c>
      <c r="D113"/>
      <c r="E113"/>
      <c r="F113"/>
      <c r="G113"/>
    </row>
    <row r="114" spans="1:7" ht="16.2" x14ac:dyDescent="0.3">
      <c r="A114" s="1">
        <v>204</v>
      </c>
      <c r="B114" s="1" t="s">
        <v>36</v>
      </c>
      <c r="C114" s="5">
        <v>4</v>
      </c>
      <c r="D114"/>
      <c r="E114"/>
      <c r="F114"/>
      <c r="G114"/>
    </row>
    <row r="115" spans="1:7" ht="16.2" x14ac:dyDescent="0.3">
      <c r="B115" s="1" t="s">
        <v>2</v>
      </c>
      <c r="C115" s="5">
        <v>25</v>
      </c>
      <c r="D115"/>
      <c r="E115"/>
      <c r="F115"/>
      <c r="G115"/>
    </row>
    <row r="116" spans="1:7" ht="16.2" x14ac:dyDescent="0.3">
      <c r="A116" s="1">
        <v>205</v>
      </c>
      <c r="B116" s="1" t="s">
        <v>2</v>
      </c>
      <c r="C116" s="5">
        <v>3</v>
      </c>
      <c r="D116"/>
      <c r="E116"/>
      <c r="F116"/>
      <c r="G116"/>
    </row>
    <row r="117" spans="1:7" ht="16.2" x14ac:dyDescent="0.3">
      <c r="A117" s="1">
        <v>206</v>
      </c>
      <c r="B117" s="1" t="s">
        <v>2</v>
      </c>
      <c r="C117" s="5">
        <v>4</v>
      </c>
      <c r="D117"/>
      <c r="E117"/>
      <c r="F117"/>
      <c r="G117"/>
    </row>
    <row r="118" spans="1:7" ht="16.2" x14ac:dyDescent="0.3">
      <c r="A118" s="1">
        <v>210</v>
      </c>
      <c r="B118" s="1" t="s">
        <v>2</v>
      </c>
      <c r="C118" s="5">
        <v>1</v>
      </c>
      <c r="D118"/>
      <c r="E118"/>
      <c r="F118"/>
      <c r="G118"/>
    </row>
    <row r="119" spans="1:7" ht="16.2" x14ac:dyDescent="0.3">
      <c r="A119" s="1">
        <v>212</v>
      </c>
      <c r="B119" s="1" t="s">
        <v>2</v>
      </c>
      <c r="C119" s="5">
        <v>24</v>
      </c>
      <c r="D119"/>
      <c r="E119"/>
      <c r="F119"/>
      <c r="G119"/>
    </row>
    <row r="120" spans="1:7" ht="16.2" x14ac:dyDescent="0.3">
      <c r="A120" s="1">
        <v>218</v>
      </c>
      <c r="B120" s="1" t="s">
        <v>2</v>
      </c>
      <c r="C120" s="5">
        <v>1</v>
      </c>
      <c r="D120"/>
      <c r="E120"/>
      <c r="F120"/>
      <c r="G120"/>
    </row>
    <row r="121" spans="1:7" ht="16.2" x14ac:dyDescent="0.3">
      <c r="A121" s="1">
        <v>222</v>
      </c>
      <c r="B121" s="1" t="s">
        <v>68</v>
      </c>
      <c r="C121" s="5">
        <v>4</v>
      </c>
      <c r="D121"/>
      <c r="E121"/>
      <c r="F121"/>
      <c r="G121"/>
    </row>
    <row r="122" spans="1:7" ht="16.2" x14ac:dyDescent="0.3">
      <c r="A122" s="1">
        <v>224</v>
      </c>
      <c r="B122" s="1" t="s">
        <v>2</v>
      </c>
      <c r="C122" s="5">
        <v>2</v>
      </c>
      <c r="D122"/>
      <c r="E122"/>
      <c r="F122"/>
      <c r="G122"/>
    </row>
    <row r="123" spans="1:7" ht="16.2" x14ac:dyDescent="0.3">
      <c r="A123" s="1">
        <v>229</v>
      </c>
      <c r="B123" s="1" t="s">
        <v>2</v>
      </c>
      <c r="C123" s="5">
        <v>6</v>
      </c>
      <c r="D123"/>
      <c r="E123"/>
      <c r="F123"/>
      <c r="G123"/>
    </row>
    <row r="124" spans="1:7" ht="16.2" x14ac:dyDescent="0.3">
      <c r="A124" s="1">
        <v>230</v>
      </c>
      <c r="B124" s="1" t="s">
        <v>2</v>
      </c>
      <c r="C124" s="5">
        <v>14</v>
      </c>
      <c r="D124"/>
      <c r="E124"/>
      <c r="F124"/>
      <c r="G124"/>
    </row>
    <row r="125" spans="1:7" ht="16.2" x14ac:dyDescent="0.3">
      <c r="A125" s="1">
        <v>232</v>
      </c>
      <c r="B125" s="1" t="s">
        <v>2</v>
      </c>
      <c r="C125" s="5">
        <v>1</v>
      </c>
      <c r="D125"/>
      <c r="E125"/>
      <c r="F125"/>
      <c r="G125"/>
    </row>
    <row r="126" spans="1:7" ht="16.2" x14ac:dyDescent="0.3">
      <c r="A126" s="1">
        <v>238</v>
      </c>
      <c r="B126" s="1" t="s">
        <v>68</v>
      </c>
      <c r="C126" s="5">
        <v>3</v>
      </c>
      <c r="D126"/>
      <c r="E126"/>
      <c r="F126"/>
      <c r="G126"/>
    </row>
    <row r="127" spans="1:7" ht="16.2" x14ac:dyDescent="0.3">
      <c r="A127" s="1">
        <v>240</v>
      </c>
      <c r="B127" s="1" t="s">
        <v>2</v>
      </c>
      <c r="C127" s="5">
        <v>1</v>
      </c>
      <c r="D127"/>
      <c r="E127"/>
      <c r="F127"/>
      <c r="G127"/>
    </row>
    <row r="128" spans="1:7" ht="16.2" x14ac:dyDescent="0.3">
      <c r="A128" s="1">
        <v>250</v>
      </c>
      <c r="B128" s="1" t="s">
        <v>2</v>
      </c>
      <c r="C128" s="5">
        <v>4</v>
      </c>
      <c r="D128"/>
      <c r="E128"/>
      <c r="F128"/>
      <c r="G128"/>
    </row>
    <row r="129" spans="1:7" ht="16.2" x14ac:dyDescent="0.3">
      <c r="A129" s="1">
        <v>255</v>
      </c>
      <c r="B129" s="1" t="s">
        <v>2</v>
      </c>
      <c r="C129" s="5">
        <v>4</v>
      </c>
      <c r="D129"/>
      <c r="E129"/>
      <c r="F129"/>
      <c r="G129"/>
    </row>
    <row r="130" spans="1:7" ht="16.2" x14ac:dyDescent="0.3">
      <c r="A130" s="1">
        <v>256</v>
      </c>
      <c r="B130" s="1" t="s">
        <v>2</v>
      </c>
      <c r="C130" s="5">
        <v>8</v>
      </c>
      <c r="D130"/>
      <c r="E130"/>
      <c r="F130"/>
      <c r="G130"/>
    </row>
    <row r="131" spans="1:7" ht="16.2" x14ac:dyDescent="0.3">
      <c r="A131" s="1">
        <v>259</v>
      </c>
      <c r="B131" s="1" t="s">
        <v>2</v>
      </c>
      <c r="C131" s="5">
        <v>21</v>
      </c>
      <c r="D131"/>
      <c r="E131"/>
      <c r="F131"/>
      <c r="G131"/>
    </row>
    <row r="132" spans="1:7" ht="16.2" x14ac:dyDescent="0.3">
      <c r="A132" s="1">
        <v>261</v>
      </c>
      <c r="B132" s="1" t="s">
        <v>2</v>
      </c>
      <c r="C132" s="5">
        <v>4</v>
      </c>
      <c r="D132"/>
      <c r="E132"/>
      <c r="F132"/>
      <c r="G132"/>
    </row>
    <row r="133" spans="1:7" ht="16.2" x14ac:dyDescent="0.3">
      <c r="A133" s="1">
        <v>267</v>
      </c>
      <c r="B133" s="1" t="s">
        <v>2</v>
      </c>
      <c r="C133" s="5">
        <v>10</v>
      </c>
      <c r="D133"/>
      <c r="E133"/>
      <c r="F133"/>
      <c r="G133"/>
    </row>
    <row r="134" spans="1:7" ht="16.2" x14ac:dyDescent="0.3">
      <c r="A134" s="1">
        <v>268</v>
      </c>
      <c r="B134" s="1" t="s">
        <v>2</v>
      </c>
      <c r="C134" s="5">
        <v>4</v>
      </c>
      <c r="D134"/>
      <c r="E134"/>
      <c r="F134"/>
      <c r="G134"/>
    </row>
    <row r="135" spans="1:7" ht="16.2" x14ac:dyDescent="0.3">
      <c r="A135" s="1">
        <v>269</v>
      </c>
      <c r="B135" s="1" t="s">
        <v>2</v>
      </c>
      <c r="C135" s="5">
        <v>9</v>
      </c>
      <c r="D135"/>
      <c r="E135"/>
      <c r="F135"/>
      <c r="G135"/>
    </row>
    <row r="136" spans="1:7" ht="16.2" x14ac:dyDescent="0.3">
      <c r="A136" s="1">
        <v>273</v>
      </c>
      <c r="B136" s="1" t="s">
        <v>68</v>
      </c>
      <c r="C136" s="5">
        <v>1</v>
      </c>
      <c r="D136"/>
      <c r="E136"/>
      <c r="F136"/>
      <c r="G136"/>
    </row>
    <row r="137" spans="1:7" ht="16.2" x14ac:dyDescent="0.3">
      <c r="B137" s="1" t="s">
        <v>2</v>
      </c>
      <c r="C137" s="5">
        <v>2</v>
      </c>
      <c r="D137"/>
      <c r="E137"/>
      <c r="F137"/>
      <c r="G137"/>
    </row>
    <row r="138" spans="1:7" ht="16.2" x14ac:dyDescent="0.3">
      <c r="A138" s="1">
        <v>274</v>
      </c>
      <c r="B138" s="1" t="s">
        <v>103</v>
      </c>
      <c r="C138" s="5">
        <v>4</v>
      </c>
      <c r="D138"/>
      <c r="E138"/>
      <c r="F138"/>
      <c r="G138"/>
    </row>
    <row r="139" spans="1:7" ht="16.2" x14ac:dyDescent="0.3">
      <c r="A139" s="1">
        <v>276</v>
      </c>
      <c r="B139" s="1" t="s">
        <v>2</v>
      </c>
      <c r="C139" s="5">
        <v>2</v>
      </c>
      <c r="D139"/>
      <c r="E139"/>
      <c r="F139"/>
      <c r="G139"/>
    </row>
    <row r="140" spans="1:7" ht="16.2" x14ac:dyDescent="0.3">
      <c r="A140" s="1">
        <v>277</v>
      </c>
      <c r="B140" s="1" t="s">
        <v>2</v>
      </c>
      <c r="C140" s="5">
        <v>13</v>
      </c>
      <c r="D140"/>
      <c r="E140"/>
      <c r="F140"/>
      <c r="G140"/>
    </row>
    <row r="141" spans="1:7" ht="16.2" x14ac:dyDescent="0.3">
      <c r="A141" s="1">
        <v>278</v>
      </c>
      <c r="B141" s="1" t="s">
        <v>62</v>
      </c>
      <c r="C141" s="5">
        <v>1</v>
      </c>
      <c r="D141"/>
      <c r="E141"/>
      <c r="F141"/>
      <c r="G141"/>
    </row>
    <row r="142" spans="1:7" ht="16.2" x14ac:dyDescent="0.3">
      <c r="B142" s="1" t="s">
        <v>2</v>
      </c>
      <c r="C142" s="5">
        <v>1</v>
      </c>
      <c r="D142"/>
      <c r="E142"/>
      <c r="F142"/>
      <c r="G142"/>
    </row>
    <row r="143" spans="1:7" ht="16.2" x14ac:dyDescent="0.3">
      <c r="A143" s="1">
        <v>280</v>
      </c>
      <c r="B143" s="1" t="s">
        <v>2</v>
      </c>
      <c r="C143" s="5">
        <v>20</v>
      </c>
      <c r="D143"/>
      <c r="E143"/>
      <c r="F143"/>
      <c r="G143"/>
    </row>
    <row r="144" spans="1:7" ht="16.2" x14ac:dyDescent="0.3">
      <c r="A144" s="1">
        <v>281</v>
      </c>
      <c r="B144" s="1" t="s">
        <v>2</v>
      </c>
      <c r="C144" s="5">
        <v>2</v>
      </c>
      <c r="D144"/>
      <c r="E144"/>
      <c r="F144"/>
      <c r="G144"/>
    </row>
    <row r="145" spans="1:7" ht="16.2" x14ac:dyDescent="0.3">
      <c r="A145" s="1">
        <v>283</v>
      </c>
      <c r="B145" s="1" t="s">
        <v>68</v>
      </c>
      <c r="C145" s="5">
        <v>3</v>
      </c>
      <c r="D145"/>
      <c r="E145"/>
      <c r="F145"/>
      <c r="G145"/>
    </row>
    <row r="146" spans="1:7" ht="16.2" x14ac:dyDescent="0.3">
      <c r="A146" s="1">
        <v>287</v>
      </c>
      <c r="B146" s="1" t="s">
        <v>68</v>
      </c>
      <c r="C146" s="5">
        <v>2</v>
      </c>
      <c r="D146"/>
      <c r="E146"/>
      <c r="F146"/>
      <c r="G146"/>
    </row>
    <row r="147" spans="1:7" ht="16.2" x14ac:dyDescent="0.3">
      <c r="B147" s="1" t="s">
        <v>2</v>
      </c>
      <c r="C147" s="5">
        <v>6</v>
      </c>
      <c r="D147"/>
      <c r="E147"/>
      <c r="F147"/>
      <c r="G147"/>
    </row>
    <row r="148" spans="1:7" ht="16.2" x14ac:dyDescent="0.3">
      <c r="A148" s="1">
        <v>293</v>
      </c>
      <c r="B148" s="1" t="s">
        <v>151</v>
      </c>
      <c r="C148" s="5">
        <v>20</v>
      </c>
      <c r="D148"/>
      <c r="E148"/>
      <c r="F148"/>
      <c r="G148"/>
    </row>
    <row r="149" spans="1:7" ht="16.2" x14ac:dyDescent="0.3">
      <c r="A149" s="1">
        <v>295</v>
      </c>
      <c r="B149" s="1" t="s">
        <v>2</v>
      </c>
      <c r="C149" s="5">
        <v>1</v>
      </c>
      <c r="D149"/>
      <c r="E149"/>
      <c r="F149"/>
      <c r="G149"/>
    </row>
    <row r="150" spans="1:7" ht="16.2" x14ac:dyDescent="0.3">
      <c r="A150" s="1">
        <v>297</v>
      </c>
      <c r="B150" s="1" t="s">
        <v>68</v>
      </c>
      <c r="C150" s="5">
        <v>2</v>
      </c>
      <c r="D150"/>
      <c r="E150"/>
      <c r="F150"/>
      <c r="G150"/>
    </row>
    <row r="151" spans="1:7" ht="16.2" x14ac:dyDescent="0.3">
      <c r="B151" s="1" t="s">
        <v>2</v>
      </c>
      <c r="C151" s="5">
        <v>4</v>
      </c>
      <c r="D151"/>
      <c r="E151"/>
      <c r="F151"/>
      <c r="G151"/>
    </row>
    <row r="152" spans="1:7" ht="16.2" x14ac:dyDescent="0.3">
      <c r="A152" s="1">
        <v>300</v>
      </c>
      <c r="B152" s="1" t="s">
        <v>87</v>
      </c>
      <c r="C152" s="5">
        <v>10</v>
      </c>
      <c r="D152"/>
      <c r="E152"/>
      <c r="F152"/>
      <c r="G152"/>
    </row>
    <row r="153" spans="1:7" ht="16.2" x14ac:dyDescent="0.3">
      <c r="A153" s="1">
        <v>304</v>
      </c>
      <c r="B153" s="1" t="s">
        <v>2</v>
      </c>
      <c r="C153" s="5">
        <v>40</v>
      </c>
      <c r="D153"/>
      <c r="E153"/>
      <c r="F153"/>
      <c r="G153"/>
    </row>
    <row r="154" spans="1:7" ht="16.2" x14ac:dyDescent="0.3">
      <c r="A154" s="1">
        <v>305</v>
      </c>
      <c r="B154" s="1" t="s">
        <v>2</v>
      </c>
      <c r="C154" s="5">
        <v>2</v>
      </c>
      <c r="D154"/>
      <c r="E154"/>
      <c r="F154"/>
      <c r="G154"/>
    </row>
    <row r="155" spans="1:7" ht="16.2" x14ac:dyDescent="0.3">
      <c r="A155" s="1">
        <v>311</v>
      </c>
      <c r="B155" s="1" t="s">
        <v>36</v>
      </c>
      <c r="C155" s="5">
        <v>4</v>
      </c>
      <c r="D155"/>
      <c r="E155"/>
      <c r="F155"/>
      <c r="G155"/>
    </row>
    <row r="156" spans="1:7" ht="16.2" x14ac:dyDescent="0.3">
      <c r="B156" s="1" t="s">
        <v>2</v>
      </c>
      <c r="C156" s="5">
        <v>2</v>
      </c>
      <c r="D156"/>
      <c r="E156"/>
      <c r="F156"/>
      <c r="G156"/>
    </row>
    <row r="157" spans="1:7" ht="16.2" x14ac:dyDescent="0.3">
      <c r="A157" s="1">
        <v>313</v>
      </c>
      <c r="B157" s="1" t="s">
        <v>87</v>
      </c>
      <c r="C157" s="5">
        <v>3</v>
      </c>
      <c r="D157"/>
      <c r="E157"/>
      <c r="F157"/>
      <c r="G157"/>
    </row>
    <row r="158" spans="1:7" ht="16.2" x14ac:dyDescent="0.3">
      <c r="B158" s="1" t="s">
        <v>2</v>
      </c>
      <c r="C158" s="5">
        <v>10</v>
      </c>
      <c r="D158"/>
      <c r="E158"/>
      <c r="F158"/>
      <c r="G158"/>
    </row>
    <row r="159" spans="1:7" ht="16.2" x14ac:dyDescent="0.3">
      <c r="A159" s="1">
        <v>320</v>
      </c>
      <c r="B159" s="1" t="s">
        <v>2</v>
      </c>
      <c r="C159" s="5">
        <v>4</v>
      </c>
      <c r="D159"/>
      <c r="E159"/>
      <c r="F159"/>
      <c r="G159"/>
    </row>
    <row r="160" spans="1:7" ht="16.2" x14ac:dyDescent="0.3">
      <c r="A160" s="1">
        <v>325</v>
      </c>
      <c r="B160" s="1" t="s">
        <v>2</v>
      </c>
      <c r="C160" s="5">
        <v>12</v>
      </c>
      <c r="D160"/>
      <c r="E160"/>
      <c r="F160"/>
      <c r="G160"/>
    </row>
    <row r="161" spans="1:7" ht="16.2" x14ac:dyDescent="0.3">
      <c r="A161" s="1">
        <v>329</v>
      </c>
      <c r="B161" s="1" t="s">
        <v>2</v>
      </c>
      <c r="C161" s="5">
        <v>3</v>
      </c>
      <c r="D161"/>
      <c r="E161"/>
      <c r="F161"/>
      <c r="G161"/>
    </row>
    <row r="162" spans="1:7" ht="16.2" x14ac:dyDescent="0.3">
      <c r="A162" s="1">
        <v>331</v>
      </c>
      <c r="B162" s="1" t="s">
        <v>2</v>
      </c>
      <c r="C162" s="5">
        <v>5</v>
      </c>
      <c r="D162"/>
      <c r="E162"/>
      <c r="F162"/>
      <c r="G162"/>
    </row>
    <row r="163" spans="1:7" ht="16.2" x14ac:dyDescent="0.3">
      <c r="A163" s="1">
        <v>332</v>
      </c>
      <c r="B163" s="1" t="s">
        <v>2</v>
      </c>
      <c r="C163" s="5">
        <v>15</v>
      </c>
      <c r="D163"/>
      <c r="E163"/>
      <c r="F163"/>
      <c r="G163"/>
    </row>
    <row r="164" spans="1:7" ht="16.2" x14ac:dyDescent="0.3">
      <c r="A164" s="1">
        <v>336</v>
      </c>
      <c r="B164" s="1" t="s">
        <v>2</v>
      </c>
      <c r="C164" s="5">
        <v>15</v>
      </c>
      <c r="D164"/>
      <c r="E164"/>
      <c r="F164"/>
      <c r="G164"/>
    </row>
    <row r="165" spans="1:7" ht="16.2" x14ac:dyDescent="0.3">
      <c r="A165" s="1">
        <v>341</v>
      </c>
      <c r="B165" s="1" t="s">
        <v>103</v>
      </c>
      <c r="C165" s="5">
        <v>1</v>
      </c>
      <c r="D165"/>
      <c r="E165"/>
      <c r="F165"/>
      <c r="G165"/>
    </row>
    <row r="166" spans="1:7" ht="16.2" x14ac:dyDescent="0.3">
      <c r="A166" s="1">
        <v>350</v>
      </c>
      <c r="B166" s="1" t="s">
        <v>2</v>
      </c>
      <c r="C166" s="5">
        <v>16</v>
      </c>
      <c r="D166"/>
      <c r="E166"/>
      <c r="F166"/>
      <c r="G166"/>
    </row>
    <row r="167" spans="1:7" ht="16.2" x14ac:dyDescent="0.3">
      <c r="A167" s="1">
        <v>362</v>
      </c>
      <c r="B167" s="1" t="s">
        <v>2</v>
      </c>
      <c r="C167" s="5">
        <v>6</v>
      </c>
      <c r="D167"/>
      <c r="E167"/>
      <c r="F167"/>
      <c r="G167"/>
    </row>
    <row r="168" spans="1:7" ht="16.2" x14ac:dyDescent="0.3">
      <c r="A168" s="1">
        <v>369</v>
      </c>
      <c r="B168" s="1" t="s">
        <v>2</v>
      </c>
      <c r="C168" s="5">
        <v>2</v>
      </c>
      <c r="D168"/>
      <c r="E168"/>
      <c r="F168"/>
      <c r="G168"/>
    </row>
    <row r="169" spans="1:7" ht="16.2" x14ac:dyDescent="0.3">
      <c r="A169" s="1">
        <v>379</v>
      </c>
      <c r="B169" s="1" t="s">
        <v>2</v>
      </c>
      <c r="C169" s="5">
        <v>3</v>
      </c>
      <c r="D169"/>
      <c r="E169"/>
      <c r="F169"/>
      <c r="G169"/>
    </row>
    <row r="170" spans="1:7" ht="16.2" x14ac:dyDescent="0.3">
      <c r="A170" s="1">
        <v>380</v>
      </c>
      <c r="B170" s="1" t="s">
        <v>2</v>
      </c>
      <c r="C170" s="5">
        <v>10</v>
      </c>
      <c r="D170"/>
      <c r="E170"/>
      <c r="F170"/>
      <c r="G170"/>
    </row>
    <row r="171" spans="1:7" ht="16.2" x14ac:dyDescent="0.3">
      <c r="A171" s="1">
        <v>383</v>
      </c>
      <c r="B171" s="1" t="s">
        <v>2</v>
      </c>
      <c r="C171" s="5">
        <v>7</v>
      </c>
      <c r="D171"/>
      <c r="E171"/>
      <c r="F171"/>
      <c r="G171"/>
    </row>
    <row r="172" spans="1:7" ht="16.2" x14ac:dyDescent="0.3">
      <c r="A172" s="1">
        <v>398</v>
      </c>
      <c r="B172" s="1" t="s">
        <v>2</v>
      </c>
      <c r="C172" s="5">
        <v>4</v>
      </c>
      <c r="D172"/>
      <c r="E172"/>
      <c r="F172"/>
      <c r="G172"/>
    </row>
    <row r="173" spans="1:7" ht="16.2" x14ac:dyDescent="0.3">
      <c r="A173" s="1">
        <v>410</v>
      </c>
      <c r="B173" s="1" t="s">
        <v>2</v>
      </c>
      <c r="C173" s="5">
        <v>5</v>
      </c>
      <c r="D173"/>
      <c r="E173"/>
      <c r="F173"/>
      <c r="G173"/>
    </row>
    <row r="174" spans="1:7" ht="16.2" x14ac:dyDescent="0.3">
      <c r="A174" s="1">
        <v>416</v>
      </c>
      <c r="B174" s="1" t="s">
        <v>2</v>
      </c>
      <c r="C174" s="5">
        <v>11</v>
      </c>
      <c r="D174"/>
      <c r="E174"/>
      <c r="F174"/>
      <c r="G174"/>
    </row>
    <row r="175" spans="1:7" ht="16.2" x14ac:dyDescent="0.3">
      <c r="A175" s="1">
        <v>417</v>
      </c>
      <c r="B175" s="1" t="s">
        <v>2</v>
      </c>
      <c r="C175" s="5">
        <v>11</v>
      </c>
      <c r="D175"/>
      <c r="E175"/>
      <c r="F175"/>
      <c r="G175"/>
    </row>
    <row r="176" spans="1:7" ht="16.2" x14ac:dyDescent="0.3">
      <c r="A176" s="1">
        <v>420</v>
      </c>
      <c r="B176" s="1" t="s">
        <v>2</v>
      </c>
      <c r="C176" s="5">
        <v>2</v>
      </c>
      <c r="D176"/>
      <c r="E176"/>
      <c r="F176"/>
      <c r="G176"/>
    </row>
    <row r="177" spans="1:7" ht="16.2" x14ac:dyDescent="0.3">
      <c r="A177" s="1">
        <v>421</v>
      </c>
      <c r="B177" s="1" t="s">
        <v>134</v>
      </c>
      <c r="C177" s="5">
        <v>1</v>
      </c>
      <c r="D177"/>
      <c r="E177"/>
      <c r="F177"/>
      <c r="G177"/>
    </row>
    <row r="178" spans="1:7" ht="16.2" x14ac:dyDescent="0.3">
      <c r="A178" s="1">
        <v>422</v>
      </c>
      <c r="B178" s="1" t="s">
        <v>164</v>
      </c>
      <c r="C178" s="5">
        <v>5</v>
      </c>
      <c r="D178"/>
      <c r="E178"/>
      <c r="F178"/>
      <c r="G178"/>
    </row>
    <row r="179" spans="1:7" ht="16.2" x14ac:dyDescent="0.3">
      <c r="A179" s="1">
        <v>423</v>
      </c>
      <c r="B179" s="1" t="s">
        <v>2</v>
      </c>
      <c r="C179" s="5">
        <v>1</v>
      </c>
      <c r="D179"/>
      <c r="E179"/>
      <c r="F179"/>
      <c r="G179"/>
    </row>
    <row r="180" spans="1:7" ht="16.2" x14ac:dyDescent="0.3">
      <c r="A180" s="1">
        <v>425</v>
      </c>
      <c r="B180" s="1" t="s">
        <v>134</v>
      </c>
      <c r="C180" s="5">
        <v>4</v>
      </c>
      <c r="D180"/>
      <c r="E180"/>
      <c r="F180"/>
      <c r="G180"/>
    </row>
    <row r="181" spans="1:7" ht="16.2" x14ac:dyDescent="0.3">
      <c r="A181" s="1">
        <v>427</v>
      </c>
      <c r="B181" s="1" t="s">
        <v>2</v>
      </c>
      <c r="C181" s="5">
        <v>24</v>
      </c>
      <c r="D181"/>
      <c r="E181"/>
      <c r="F181"/>
      <c r="G181"/>
    </row>
    <row r="182" spans="1:7" ht="16.2" x14ac:dyDescent="0.3">
      <c r="A182" s="1">
        <v>430</v>
      </c>
      <c r="B182" s="1" t="s">
        <v>2</v>
      </c>
      <c r="C182" s="5">
        <v>2</v>
      </c>
      <c r="D182"/>
      <c r="E182"/>
      <c r="F182"/>
      <c r="G182"/>
    </row>
    <row r="183" spans="1:7" ht="16.2" x14ac:dyDescent="0.3">
      <c r="A183" s="1">
        <v>431</v>
      </c>
      <c r="B183" s="1" t="s">
        <v>36</v>
      </c>
      <c r="C183" s="5">
        <v>4</v>
      </c>
      <c r="D183"/>
      <c r="E183"/>
      <c r="F183"/>
      <c r="G183"/>
    </row>
    <row r="184" spans="1:7" ht="16.2" x14ac:dyDescent="0.3">
      <c r="A184" s="1">
        <v>441</v>
      </c>
      <c r="B184" s="1" t="s">
        <v>2</v>
      </c>
      <c r="C184" s="5">
        <v>8</v>
      </c>
      <c r="D184"/>
      <c r="E184"/>
      <c r="F184"/>
      <c r="G184"/>
    </row>
    <row r="185" spans="1:7" ht="16.2" x14ac:dyDescent="0.3">
      <c r="A185" s="1">
        <v>444</v>
      </c>
      <c r="B185" s="1" t="s">
        <v>2</v>
      </c>
      <c r="C185" s="5">
        <v>1</v>
      </c>
      <c r="D185"/>
      <c r="E185"/>
      <c r="F185"/>
      <c r="G185"/>
    </row>
    <row r="186" spans="1:7" ht="16.2" x14ac:dyDescent="0.3">
      <c r="A186" s="1">
        <v>450</v>
      </c>
      <c r="B186" s="1" t="s">
        <v>37</v>
      </c>
      <c r="C186" s="5">
        <v>5</v>
      </c>
      <c r="D186"/>
      <c r="E186"/>
      <c r="F186"/>
      <c r="G186"/>
    </row>
    <row r="187" spans="1:7" ht="16.2" x14ac:dyDescent="0.3">
      <c r="A187" s="1">
        <v>455</v>
      </c>
      <c r="B187" s="1" t="s">
        <v>2</v>
      </c>
      <c r="C187" s="5">
        <v>2</v>
      </c>
      <c r="D187"/>
      <c r="E187"/>
      <c r="F187"/>
      <c r="G187"/>
    </row>
    <row r="188" spans="1:7" ht="16.2" x14ac:dyDescent="0.3">
      <c r="A188" s="1">
        <v>456</v>
      </c>
      <c r="B188" s="1" t="s">
        <v>2</v>
      </c>
      <c r="C188" s="5">
        <v>2</v>
      </c>
      <c r="D188"/>
      <c r="E188"/>
      <c r="F188"/>
      <c r="G188"/>
    </row>
    <row r="189" spans="1:7" ht="16.2" x14ac:dyDescent="0.3">
      <c r="A189" s="1">
        <v>460</v>
      </c>
      <c r="B189" s="1" t="s">
        <v>2</v>
      </c>
      <c r="C189" s="5">
        <v>3</v>
      </c>
      <c r="D189"/>
      <c r="E189"/>
      <c r="F189"/>
      <c r="G189"/>
    </row>
    <row r="190" spans="1:7" ht="16.2" x14ac:dyDescent="0.3">
      <c r="A190" s="1">
        <v>464</v>
      </c>
      <c r="B190" s="1" t="s">
        <v>2</v>
      </c>
      <c r="C190" s="5">
        <v>1</v>
      </c>
      <c r="D190"/>
      <c r="E190"/>
      <c r="F190"/>
      <c r="G190"/>
    </row>
    <row r="191" spans="1:7" ht="16.2" x14ac:dyDescent="0.3">
      <c r="A191" s="1">
        <v>466</v>
      </c>
      <c r="B191" s="1" t="s">
        <v>103</v>
      </c>
      <c r="C191" s="5">
        <v>3</v>
      </c>
      <c r="D191"/>
      <c r="E191"/>
      <c r="F191"/>
      <c r="G191"/>
    </row>
    <row r="192" spans="1:7" ht="16.2" x14ac:dyDescent="0.3">
      <c r="A192" s="1">
        <v>478</v>
      </c>
      <c r="B192" s="1" t="s">
        <v>2</v>
      </c>
      <c r="C192" s="5">
        <v>1</v>
      </c>
      <c r="D192"/>
      <c r="E192"/>
      <c r="F192"/>
      <c r="G192"/>
    </row>
    <row r="193" spans="1:7" ht="16.2" x14ac:dyDescent="0.3">
      <c r="A193" s="1">
        <v>480</v>
      </c>
      <c r="B193" s="1" t="s">
        <v>164</v>
      </c>
      <c r="C193" s="5">
        <v>1</v>
      </c>
      <c r="D193"/>
      <c r="E193"/>
      <c r="F193"/>
      <c r="G193"/>
    </row>
    <row r="194" spans="1:7" ht="16.2" x14ac:dyDescent="0.3">
      <c r="A194" s="1">
        <v>500</v>
      </c>
      <c r="B194" s="1" t="s">
        <v>2</v>
      </c>
      <c r="C194" s="5">
        <v>7</v>
      </c>
      <c r="D194"/>
      <c r="E194"/>
      <c r="F194"/>
      <c r="G194"/>
    </row>
    <row r="195" spans="1:7" ht="16.2" x14ac:dyDescent="0.3">
      <c r="A195" s="1">
        <v>515</v>
      </c>
      <c r="B195" s="1" t="s">
        <v>2</v>
      </c>
      <c r="C195" s="5">
        <v>4</v>
      </c>
      <c r="D195"/>
      <c r="E195"/>
      <c r="F195"/>
      <c r="G195"/>
    </row>
    <row r="196" spans="1:7" ht="16.2" x14ac:dyDescent="0.3">
      <c r="A196" s="1">
        <v>519</v>
      </c>
      <c r="B196" s="1" t="s">
        <v>2</v>
      </c>
      <c r="C196" s="5">
        <v>3</v>
      </c>
      <c r="D196"/>
      <c r="E196"/>
      <c r="F196"/>
      <c r="G196"/>
    </row>
    <row r="197" spans="1:7" ht="16.2" x14ac:dyDescent="0.3">
      <c r="A197" s="1">
        <v>523</v>
      </c>
      <c r="B197" s="1" t="s">
        <v>2</v>
      </c>
      <c r="C197" s="5">
        <v>1</v>
      </c>
      <c r="D197"/>
      <c r="E197"/>
      <c r="F197"/>
      <c r="G197"/>
    </row>
    <row r="198" spans="1:7" ht="16.2" x14ac:dyDescent="0.3">
      <c r="A198" s="1">
        <v>524</v>
      </c>
      <c r="B198" s="1" t="s">
        <v>2</v>
      </c>
      <c r="C198" s="5">
        <v>2</v>
      </c>
      <c r="D198"/>
      <c r="E198"/>
      <c r="F198"/>
      <c r="G198"/>
    </row>
    <row r="199" spans="1:7" ht="16.2" x14ac:dyDescent="0.3">
      <c r="A199" s="1">
        <v>525</v>
      </c>
      <c r="B199" s="1" t="s">
        <v>2</v>
      </c>
      <c r="C199" s="5">
        <v>5</v>
      </c>
      <c r="D199"/>
      <c r="E199"/>
      <c r="F199"/>
      <c r="G199"/>
    </row>
    <row r="200" spans="1:7" ht="16.2" x14ac:dyDescent="0.3">
      <c r="A200" s="1">
        <v>530</v>
      </c>
      <c r="B200" s="1" t="s">
        <v>2</v>
      </c>
      <c r="C200" s="5">
        <v>2</v>
      </c>
      <c r="D200"/>
      <c r="E200"/>
      <c r="F200"/>
      <c r="G200"/>
    </row>
    <row r="201" spans="1:7" ht="16.2" x14ac:dyDescent="0.3">
      <c r="A201" s="1">
        <v>531</v>
      </c>
      <c r="B201" s="1" t="s">
        <v>2</v>
      </c>
      <c r="C201" s="5">
        <v>2</v>
      </c>
      <c r="D201"/>
      <c r="E201"/>
      <c r="F201"/>
      <c r="G201"/>
    </row>
    <row r="202" spans="1:7" ht="16.2" x14ac:dyDescent="0.3">
      <c r="A202" s="1">
        <v>536</v>
      </c>
      <c r="B202" s="1" t="s">
        <v>2</v>
      </c>
      <c r="C202" s="5">
        <v>1</v>
      </c>
      <c r="D202"/>
      <c r="E202"/>
      <c r="F202"/>
      <c r="G202"/>
    </row>
    <row r="203" spans="1:7" ht="16.2" x14ac:dyDescent="0.3">
      <c r="A203" s="1">
        <v>541</v>
      </c>
      <c r="B203" s="1" t="s">
        <v>2</v>
      </c>
      <c r="C203" s="5">
        <v>1</v>
      </c>
      <c r="D203"/>
      <c r="E203"/>
      <c r="F203"/>
      <c r="G203"/>
    </row>
    <row r="204" spans="1:7" ht="16.2" x14ac:dyDescent="0.3">
      <c r="A204" s="1">
        <v>543</v>
      </c>
      <c r="B204" s="1" t="s">
        <v>2</v>
      </c>
      <c r="C204" s="5">
        <v>72</v>
      </c>
      <c r="D204"/>
      <c r="E204"/>
      <c r="F204"/>
      <c r="G204"/>
    </row>
    <row r="205" spans="1:7" ht="16.2" x14ac:dyDescent="0.3">
      <c r="A205" s="1">
        <v>548</v>
      </c>
      <c r="B205" s="1" t="s">
        <v>81</v>
      </c>
      <c r="C205" s="5">
        <v>4</v>
      </c>
      <c r="D205"/>
      <c r="E205"/>
      <c r="F205"/>
      <c r="G205"/>
    </row>
    <row r="206" spans="1:7" ht="16.2" x14ac:dyDescent="0.3">
      <c r="A206" s="1">
        <v>552</v>
      </c>
      <c r="B206" s="1" t="s">
        <v>36</v>
      </c>
      <c r="C206" s="5">
        <v>3</v>
      </c>
      <c r="D206"/>
      <c r="E206"/>
      <c r="F206"/>
      <c r="G206"/>
    </row>
    <row r="207" spans="1:7" ht="16.2" x14ac:dyDescent="0.3">
      <c r="A207" s="1">
        <v>555</v>
      </c>
      <c r="B207" s="1" t="s">
        <v>151</v>
      </c>
      <c r="C207" s="5">
        <v>2</v>
      </c>
      <c r="D207"/>
      <c r="E207"/>
      <c r="F207"/>
      <c r="G207"/>
    </row>
    <row r="208" spans="1:7" ht="16.2" x14ac:dyDescent="0.3">
      <c r="A208" s="1">
        <v>563</v>
      </c>
      <c r="B208" s="1" t="s">
        <v>2</v>
      </c>
      <c r="C208" s="5">
        <v>2</v>
      </c>
      <c r="D208"/>
      <c r="E208"/>
      <c r="F208"/>
      <c r="G208"/>
    </row>
    <row r="209" spans="1:7" ht="16.2" x14ac:dyDescent="0.3">
      <c r="A209" s="1">
        <v>565</v>
      </c>
      <c r="B209" s="1" t="s">
        <v>2</v>
      </c>
      <c r="C209" s="5">
        <v>8</v>
      </c>
      <c r="D209"/>
      <c r="E209"/>
      <c r="F209"/>
      <c r="G209"/>
    </row>
    <row r="210" spans="1:7" ht="16.2" x14ac:dyDescent="0.3">
      <c r="A210" s="1">
        <v>568</v>
      </c>
      <c r="B210" s="1" t="s">
        <v>2</v>
      </c>
      <c r="C210" s="5">
        <v>5</v>
      </c>
      <c r="D210"/>
      <c r="E210"/>
      <c r="F210"/>
      <c r="G210"/>
    </row>
    <row r="211" spans="1:7" ht="16.2" x14ac:dyDescent="0.3">
      <c r="A211" s="1">
        <v>572</v>
      </c>
      <c r="B211" s="1" t="s">
        <v>151</v>
      </c>
      <c r="C211" s="5">
        <v>24</v>
      </c>
      <c r="D211"/>
      <c r="E211"/>
      <c r="F211"/>
      <c r="G211"/>
    </row>
    <row r="212" spans="1:7" ht="16.2" x14ac:dyDescent="0.3">
      <c r="A212" s="1">
        <v>577</v>
      </c>
      <c r="B212" s="1" t="s">
        <v>2</v>
      </c>
      <c r="C212" s="5">
        <v>7</v>
      </c>
      <c r="D212"/>
      <c r="E212"/>
      <c r="F212"/>
      <c r="G212"/>
    </row>
    <row r="213" spans="1:7" ht="16.2" x14ac:dyDescent="0.3">
      <c r="A213" s="1">
        <v>588</v>
      </c>
      <c r="B213" s="1" t="s">
        <v>2</v>
      </c>
      <c r="C213" s="5">
        <v>1</v>
      </c>
      <c r="D213"/>
      <c r="E213"/>
      <c r="F213"/>
      <c r="G213"/>
    </row>
    <row r="214" spans="1:7" ht="16.2" x14ac:dyDescent="0.3">
      <c r="A214" s="1">
        <v>590</v>
      </c>
      <c r="B214" s="1" t="s">
        <v>2</v>
      </c>
      <c r="C214" s="5">
        <v>1</v>
      </c>
      <c r="D214"/>
      <c r="E214"/>
      <c r="F214"/>
      <c r="G214"/>
    </row>
    <row r="215" spans="1:7" ht="16.2" x14ac:dyDescent="0.3">
      <c r="A215" s="1">
        <v>592</v>
      </c>
      <c r="B215" s="1" t="s">
        <v>2</v>
      </c>
      <c r="C215" s="5">
        <v>2</v>
      </c>
      <c r="D215"/>
      <c r="E215"/>
      <c r="F215"/>
      <c r="G215"/>
    </row>
    <row r="216" spans="1:7" ht="16.2" x14ac:dyDescent="0.3">
      <c r="A216" s="1">
        <v>611</v>
      </c>
      <c r="B216" s="1" t="s">
        <v>2</v>
      </c>
      <c r="C216" s="5">
        <v>3</v>
      </c>
      <c r="D216"/>
      <c r="E216"/>
      <c r="F216"/>
      <c r="G216"/>
    </row>
    <row r="217" spans="1:7" ht="16.2" x14ac:dyDescent="0.3">
      <c r="A217" s="1">
        <v>612</v>
      </c>
      <c r="B217" s="1" t="s">
        <v>2</v>
      </c>
      <c r="C217" s="5">
        <v>1</v>
      </c>
      <c r="D217"/>
      <c r="E217"/>
      <c r="F217"/>
      <c r="G217"/>
    </row>
    <row r="218" spans="1:7" ht="16.2" x14ac:dyDescent="0.3">
      <c r="A218" s="1">
        <v>616</v>
      </c>
      <c r="B218" s="1" t="s">
        <v>2</v>
      </c>
      <c r="C218" s="5">
        <v>6</v>
      </c>
      <c r="D218"/>
      <c r="E218"/>
      <c r="F218"/>
      <c r="G218"/>
    </row>
    <row r="219" spans="1:7" ht="16.2" x14ac:dyDescent="0.3">
      <c r="A219" s="1">
        <v>627</v>
      </c>
      <c r="B219" s="1" t="s">
        <v>103</v>
      </c>
      <c r="C219" s="5">
        <v>2</v>
      </c>
      <c r="D219"/>
      <c r="E219"/>
      <c r="F219"/>
      <c r="G219"/>
    </row>
    <row r="220" spans="1:7" ht="16.2" x14ac:dyDescent="0.3">
      <c r="A220" s="1">
        <v>634</v>
      </c>
      <c r="B220" s="1" t="s">
        <v>2</v>
      </c>
      <c r="C220" s="5">
        <v>2</v>
      </c>
      <c r="D220"/>
      <c r="E220"/>
      <c r="F220"/>
      <c r="G220"/>
    </row>
    <row r="221" spans="1:7" ht="16.2" x14ac:dyDescent="0.3">
      <c r="A221" s="1">
        <v>644</v>
      </c>
      <c r="B221" s="1" t="s">
        <v>2</v>
      </c>
      <c r="C221" s="5">
        <v>1</v>
      </c>
      <c r="D221"/>
      <c r="E221"/>
      <c r="F221"/>
      <c r="G221"/>
    </row>
    <row r="222" spans="1:7" ht="16.2" x14ac:dyDescent="0.3">
      <c r="A222" s="1">
        <v>647</v>
      </c>
      <c r="B222" s="1" t="s">
        <v>2</v>
      </c>
      <c r="C222" s="5">
        <v>6</v>
      </c>
      <c r="D222"/>
      <c r="E222"/>
      <c r="F222"/>
      <c r="G222"/>
    </row>
    <row r="223" spans="1:7" ht="16.2" x14ac:dyDescent="0.3">
      <c r="A223" s="1">
        <v>650</v>
      </c>
      <c r="B223" s="1" t="s">
        <v>2</v>
      </c>
      <c r="C223" s="5">
        <v>1</v>
      </c>
      <c r="D223"/>
      <c r="E223"/>
      <c r="F223"/>
      <c r="G223"/>
    </row>
    <row r="224" spans="1:7" ht="16.2" x14ac:dyDescent="0.3">
      <c r="A224" s="1">
        <v>652</v>
      </c>
      <c r="B224" s="1" t="s">
        <v>2</v>
      </c>
      <c r="C224" s="5">
        <v>10</v>
      </c>
      <c r="D224"/>
      <c r="E224"/>
      <c r="F224"/>
      <c r="G224"/>
    </row>
    <row r="225" spans="1:7" ht="16.2" x14ac:dyDescent="0.3">
      <c r="A225" s="1">
        <v>654</v>
      </c>
      <c r="B225" s="1" t="s">
        <v>88</v>
      </c>
      <c r="C225" s="5">
        <v>5</v>
      </c>
      <c r="D225"/>
      <c r="E225"/>
      <c r="F225"/>
      <c r="G225"/>
    </row>
    <row r="226" spans="1:7" ht="16.2" x14ac:dyDescent="0.3">
      <c r="B226" s="1" t="s">
        <v>164</v>
      </c>
      <c r="C226" s="5">
        <v>1</v>
      </c>
      <c r="D226"/>
      <c r="E226"/>
      <c r="F226"/>
      <c r="G226"/>
    </row>
    <row r="227" spans="1:7" ht="16.2" x14ac:dyDescent="0.3">
      <c r="A227" s="1">
        <v>657</v>
      </c>
      <c r="B227" s="1" t="s">
        <v>3</v>
      </c>
      <c r="C227" s="5">
        <v>2</v>
      </c>
      <c r="D227"/>
      <c r="E227"/>
      <c r="F227"/>
      <c r="G227"/>
    </row>
    <row r="228" spans="1:7" ht="16.2" x14ac:dyDescent="0.3">
      <c r="B228" s="1" t="s">
        <v>2</v>
      </c>
      <c r="C228" s="5">
        <v>1</v>
      </c>
      <c r="D228"/>
      <c r="E228"/>
      <c r="F228"/>
      <c r="G228"/>
    </row>
    <row r="229" spans="1:7" ht="16.2" x14ac:dyDescent="0.3">
      <c r="A229" s="1">
        <v>660</v>
      </c>
      <c r="B229" s="1" t="s">
        <v>2</v>
      </c>
      <c r="C229" s="5">
        <v>3</v>
      </c>
      <c r="D229"/>
      <c r="E229"/>
      <c r="F229"/>
      <c r="G229"/>
    </row>
    <row r="230" spans="1:7" ht="16.2" x14ac:dyDescent="0.3">
      <c r="A230" s="1">
        <v>675</v>
      </c>
      <c r="B230" s="1" t="s">
        <v>2</v>
      </c>
      <c r="C230" s="5">
        <v>1</v>
      </c>
      <c r="D230"/>
      <c r="E230"/>
      <c r="F230"/>
      <c r="G230"/>
    </row>
    <row r="231" spans="1:7" ht="16.2" x14ac:dyDescent="0.3">
      <c r="A231" s="1">
        <v>679</v>
      </c>
      <c r="B231" s="1" t="s">
        <v>2</v>
      </c>
      <c r="C231" s="5">
        <v>39</v>
      </c>
      <c r="D231"/>
      <c r="E231"/>
      <c r="F231"/>
      <c r="G231"/>
    </row>
    <row r="232" spans="1:7" ht="16.2" x14ac:dyDescent="0.3">
      <c r="A232" s="1">
        <v>688</v>
      </c>
      <c r="B232" s="1" t="s">
        <v>103</v>
      </c>
      <c r="C232" s="5">
        <v>2</v>
      </c>
      <c r="D232"/>
      <c r="E232"/>
      <c r="F232"/>
      <c r="G232"/>
    </row>
    <row r="233" spans="1:7" ht="16.2" x14ac:dyDescent="0.3">
      <c r="A233" s="1">
        <v>695</v>
      </c>
      <c r="B233" s="1" t="s">
        <v>2</v>
      </c>
      <c r="C233" s="5">
        <v>2</v>
      </c>
      <c r="D233"/>
      <c r="E233"/>
      <c r="F233"/>
      <c r="G233"/>
    </row>
    <row r="234" spans="1:7" ht="16.2" x14ac:dyDescent="0.3">
      <c r="A234" s="1">
        <v>700</v>
      </c>
      <c r="B234" s="1" t="s">
        <v>90</v>
      </c>
      <c r="C234" s="5">
        <v>2</v>
      </c>
      <c r="D234"/>
      <c r="E234"/>
      <c r="F234"/>
      <c r="G234"/>
    </row>
    <row r="235" spans="1:7" ht="16.2" x14ac:dyDescent="0.3">
      <c r="B235" s="1" t="s">
        <v>2</v>
      </c>
      <c r="C235" s="5">
        <v>1</v>
      </c>
      <c r="D235"/>
      <c r="E235"/>
      <c r="F235"/>
      <c r="G235"/>
    </row>
    <row r="236" spans="1:7" ht="16.2" x14ac:dyDescent="0.3">
      <c r="A236" s="1">
        <v>702</v>
      </c>
      <c r="B236" s="1" t="s">
        <v>2</v>
      </c>
      <c r="C236" s="5">
        <v>1</v>
      </c>
      <c r="D236"/>
      <c r="E236"/>
      <c r="F236"/>
      <c r="G236"/>
    </row>
    <row r="237" spans="1:7" ht="16.2" x14ac:dyDescent="0.3">
      <c r="A237" s="1">
        <v>705</v>
      </c>
      <c r="B237" s="1" t="s">
        <v>133</v>
      </c>
      <c r="C237" s="5">
        <v>1</v>
      </c>
      <c r="D237"/>
      <c r="E237"/>
      <c r="F237"/>
      <c r="G237"/>
    </row>
    <row r="238" spans="1:7" ht="16.2" x14ac:dyDescent="0.3">
      <c r="A238" s="1">
        <v>707</v>
      </c>
      <c r="B238" s="1" t="s">
        <v>2</v>
      </c>
      <c r="C238" s="5">
        <v>2</v>
      </c>
      <c r="D238"/>
      <c r="E238"/>
      <c r="F238"/>
      <c r="G238"/>
    </row>
    <row r="239" spans="1:7" ht="16.2" x14ac:dyDescent="0.3">
      <c r="A239" s="1">
        <v>709</v>
      </c>
      <c r="B239" s="1" t="s">
        <v>133</v>
      </c>
      <c r="C239" s="5">
        <v>9</v>
      </c>
      <c r="D239"/>
      <c r="E239"/>
      <c r="F239"/>
      <c r="G239"/>
    </row>
    <row r="240" spans="1:7" ht="16.2" x14ac:dyDescent="0.3">
      <c r="A240" s="1">
        <v>715</v>
      </c>
      <c r="B240" s="1" t="s">
        <v>2</v>
      </c>
      <c r="C240" s="5">
        <v>10</v>
      </c>
      <c r="D240"/>
      <c r="E240"/>
      <c r="F240"/>
      <c r="G240"/>
    </row>
    <row r="241" spans="1:7" ht="16.2" x14ac:dyDescent="0.3">
      <c r="A241" s="1">
        <v>721</v>
      </c>
      <c r="B241" s="1" t="s">
        <v>2</v>
      </c>
      <c r="C241" s="5">
        <v>1</v>
      </c>
      <c r="D241"/>
      <c r="E241"/>
      <c r="F241"/>
      <c r="G241"/>
    </row>
    <row r="242" spans="1:7" ht="16.2" x14ac:dyDescent="0.3">
      <c r="A242" s="1">
        <v>722</v>
      </c>
      <c r="B242" s="1" t="s">
        <v>2</v>
      </c>
      <c r="C242" s="5">
        <v>2</v>
      </c>
      <c r="D242"/>
      <c r="E242"/>
      <c r="F242"/>
      <c r="G242"/>
    </row>
    <row r="243" spans="1:7" ht="16.2" x14ac:dyDescent="0.3">
      <c r="A243" s="1">
        <v>724</v>
      </c>
      <c r="B243" s="1" t="s">
        <v>2</v>
      </c>
      <c r="C243" s="5">
        <v>4</v>
      </c>
      <c r="D243"/>
      <c r="E243"/>
      <c r="F243"/>
      <c r="G243"/>
    </row>
    <row r="244" spans="1:7" ht="16.2" x14ac:dyDescent="0.3">
      <c r="A244" s="1">
        <v>730</v>
      </c>
      <c r="B244" s="1" t="s">
        <v>2</v>
      </c>
      <c r="C244" s="5">
        <v>2</v>
      </c>
      <c r="D244"/>
      <c r="E244"/>
      <c r="F244"/>
      <c r="G244"/>
    </row>
    <row r="245" spans="1:7" ht="16.2" x14ac:dyDescent="0.3">
      <c r="A245" s="1">
        <v>744</v>
      </c>
      <c r="B245" s="1" t="s">
        <v>2</v>
      </c>
      <c r="C245" s="5">
        <v>23</v>
      </c>
      <c r="D245"/>
      <c r="E245"/>
      <c r="F245"/>
      <c r="G245"/>
    </row>
    <row r="246" spans="1:7" ht="16.2" x14ac:dyDescent="0.3">
      <c r="A246" s="1">
        <v>750</v>
      </c>
      <c r="B246" s="1" t="s">
        <v>2</v>
      </c>
      <c r="C246" s="5">
        <v>1</v>
      </c>
      <c r="D246"/>
      <c r="E246"/>
      <c r="F246"/>
      <c r="G246"/>
    </row>
    <row r="247" spans="1:7" ht="16.2" x14ac:dyDescent="0.3">
      <c r="A247" s="1">
        <v>767</v>
      </c>
      <c r="B247" s="1" t="s">
        <v>2</v>
      </c>
      <c r="C247" s="5">
        <v>1</v>
      </c>
      <c r="D247"/>
      <c r="E247"/>
      <c r="F247"/>
      <c r="G247"/>
    </row>
    <row r="248" spans="1:7" ht="16.2" x14ac:dyDescent="0.3">
      <c r="A248" s="1">
        <v>771</v>
      </c>
      <c r="B248" s="1" t="s">
        <v>2</v>
      </c>
      <c r="C248" s="5">
        <v>9</v>
      </c>
      <c r="D248"/>
      <c r="E248"/>
      <c r="F248"/>
      <c r="G248"/>
    </row>
    <row r="249" spans="1:7" ht="16.2" x14ac:dyDescent="0.3">
      <c r="A249" s="1">
        <v>776</v>
      </c>
      <c r="B249" s="1" t="s">
        <v>2</v>
      </c>
      <c r="C249" s="5">
        <v>21</v>
      </c>
      <c r="D249"/>
      <c r="E249"/>
      <c r="F249"/>
      <c r="G249"/>
    </row>
    <row r="250" spans="1:7" ht="16.2" x14ac:dyDescent="0.3">
      <c r="A250" s="1">
        <v>784</v>
      </c>
      <c r="B250" s="1" t="s">
        <v>2</v>
      </c>
      <c r="C250" s="5">
        <v>4</v>
      </c>
      <c r="D250"/>
      <c r="E250"/>
      <c r="F250"/>
      <c r="G250"/>
    </row>
    <row r="251" spans="1:7" ht="16.2" x14ac:dyDescent="0.3">
      <c r="A251" s="1">
        <v>785</v>
      </c>
      <c r="B251" s="1" t="s">
        <v>2</v>
      </c>
      <c r="C251" s="5">
        <v>11</v>
      </c>
      <c r="D251"/>
      <c r="E251"/>
      <c r="F251"/>
      <c r="G251"/>
    </row>
    <row r="252" spans="1:7" ht="16.2" x14ac:dyDescent="0.3">
      <c r="A252" s="1">
        <v>790</v>
      </c>
      <c r="B252" s="1" t="s">
        <v>2</v>
      </c>
      <c r="C252" s="5">
        <v>7</v>
      </c>
      <c r="D252"/>
      <c r="E252"/>
      <c r="F252"/>
      <c r="G252"/>
    </row>
    <row r="253" spans="1:7" ht="16.2" x14ac:dyDescent="0.3">
      <c r="A253" s="1">
        <v>791</v>
      </c>
      <c r="B253" s="1" t="s">
        <v>2</v>
      </c>
      <c r="C253" s="5">
        <v>7</v>
      </c>
      <c r="D253"/>
      <c r="E253"/>
      <c r="F253"/>
      <c r="G253"/>
    </row>
    <row r="254" spans="1:7" ht="16.2" x14ac:dyDescent="0.3">
      <c r="A254" s="1">
        <v>803</v>
      </c>
      <c r="B254" s="1" t="s">
        <v>2</v>
      </c>
      <c r="C254" s="5">
        <v>6</v>
      </c>
      <c r="D254"/>
      <c r="E254"/>
      <c r="F254"/>
      <c r="G254"/>
    </row>
    <row r="255" spans="1:7" ht="16.2" x14ac:dyDescent="0.3">
      <c r="A255" s="1">
        <v>804</v>
      </c>
      <c r="B255" s="1" t="s">
        <v>2</v>
      </c>
      <c r="C255" s="5">
        <v>9</v>
      </c>
      <c r="D255"/>
      <c r="E255"/>
      <c r="F255"/>
      <c r="G255"/>
    </row>
    <row r="256" spans="1:7" ht="16.2" x14ac:dyDescent="0.3">
      <c r="A256" s="1">
        <v>805</v>
      </c>
      <c r="B256" s="1" t="s">
        <v>91</v>
      </c>
      <c r="C256" s="5">
        <v>1</v>
      </c>
      <c r="D256"/>
      <c r="E256"/>
      <c r="F256"/>
      <c r="G256"/>
    </row>
    <row r="257" spans="1:7" ht="16.2" x14ac:dyDescent="0.3">
      <c r="A257" s="1">
        <v>807</v>
      </c>
      <c r="B257" s="1" t="s">
        <v>128</v>
      </c>
      <c r="C257" s="5">
        <v>22</v>
      </c>
      <c r="D257"/>
      <c r="E257"/>
      <c r="F257"/>
      <c r="G257"/>
    </row>
    <row r="258" spans="1:7" ht="16.2" x14ac:dyDescent="0.3">
      <c r="A258" s="1">
        <v>812</v>
      </c>
      <c r="B258" s="1" t="s">
        <v>32</v>
      </c>
      <c r="C258" s="5">
        <v>1</v>
      </c>
      <c r="D258"/>
      <c r="E258"/>
      <c r="F258"/>
      <c r="G258"/>
    </row>
    <row r="259" spans="1:7" ht="16.2" x14ac:dyDescent="0.3">
      <c r="A259" s="1">
        <v>818</v>
      </c>
      <c r="B259" s="1" t="s">
        <v>2</v>
      </c>
      <c r="C259" s="5">
        <v>4</v>
      </c>
      <c r="D259"/>
      <c r="E259"/>
      <c r="F259"/>
      <c r="G259"/>
    </row>
    <row r="260" spans="1:7" ht="16.2" x14ac:dyDescent="0.3">
      <c r="A260" s="1">
        <v>825</v>
      </c>
      <c r="B260" s="1" t="s">
        <v>2</v>
      </c>
      <c r="C260" s="5">
        <v>3</v>
      </c>
      <c r="D260"/>
      <c r="E260"/>
      <c r="F260"/>
      <c r="G260"/>
    </row>
    <row r="261" spans="1:7" ht="16.2" x14ac:dyDescent="0.3">
      <c r="A261" s="1">
        <v>832</v>
      </c>
      <c r="B261" s="1" t="s">
        <v>54</v>
      </c>
      <c r="C261" s="5">
        <v>1</v>
      </c>
      <c r="D261"/>
      <c r="E261"/>
      <c r="F261"/>
      <c r="G261"/>
    </row>
    <row r="262" spans="1:7" ht="16.2" x14ac:dyDescent="0.3">
      <c r="B262" s="1" t="s">
        <v>2</v>
      </c>
      <c r="C262" s="5">
        <v>1</v>
      </c>
      <c r="D262"/>
      <c r="E262"/>
      <c r="F262"/>
      <c r="G262"/>
    </row>
    <row r="263" spans="1:7" ht="16.2" x14ac:dyDescent="0.3">
      <c r="A263" s="1">
        <v>834</v>
      </c>
      <c r="B263" s="1" t="s">
        <v>2</v>
      </c>
      <c r="C263" s="5">
        <v>23</v>
      </c>
      <c r="D263"/>
      <c r="E263"/>
      <c r="F263"/>
      <c r="G263"/>
    </row>
    <row r="264" spans="1:7" ht="16.2" x14ac:dyDescent="0.3">
      <c r="A264" s="1">
        <v>837</v>
      </c>
      <c r="B264" s="1" t="s">
        <v>2</v>
      </c>
      <c r="C264" s="5">
        <v>3</v>
      </c>
      <c r="D264"/>
      <c r="E264"/>
      <c r="F264"/>
      <c r="G264"/>
    </row>
    <row r="265" spans="1:7" ht="16.2" x14ac:dyDescent="0.3">
      <c r="A265" s="1">
        <v>839</v>
      </c>
      <c r="B265" s="1" t="s">
        <v>2</v>
      </c>
      <c r="C265" s="5">
        <v>6</v>
      </c>
      <c r="D265"/>
      <c r="E265"/>
      <c r="F265"/>
      <c r="G265"/>
    </row>
    <row r="266" spans="1:7" ht="16.2" x14ac:dyDescent="0.3">
      <c r="A266" s="1">
        <v>841</v>
      </c>
      <c r="B266" s="1" t="s">
        <v>2</v>
      </c>
      <c r="C266" s="5">
        <v>14</v>
      </c>
      <c r="D266"/>
      <c r="E266"/>
      <c r="F266"/>
      <c r="G266"/>
    </row>
    <row r="267" spans="1:7" ht="16.2" x14ac:dyDescent="0.3">
      <c r="A267" s="1">
        <v>850</v>
      </c>
      <c r="B267" s="1" t="s">
        <v>2</v>
      </c>
      <c r="C267" s="5">
        <v>19</v>
      </c>
      <c r="D267"/>
      <c r="E267"/>
      <c r="F267"/>
      <c r="G267"/>
    </row>
    <row r="268" spans="1:7" ht="16.2" x14ac:dyDescent="0.3">
      <c r="A268" s="1">
        <v>865</v>
      </c>
      <c r="B268" s="1" t="s">
        <v>113</v>
      </c>
      <c r="C268" s="5">
        <v>2</v>
      </c>
      <c r="D268"/>
      <c r="E268"/>
      <c r="F268"/>
      <c r="G268"/>
    </row>
    <row r="269" spans="1:7" ht="16.2" x14ac:dyDescent="0.3">
      <c r="B269" s="1" t="s">
        <v>2</v>
      </c>
      <c r="C269" s="5">
        <v>10</v>
      </c>
      <c r="D269"/>
      <c r="E269"/>
      <c r="F269"/>
      <c r="G269"/>
    </row>
    <row r="270" spans="1:7" ht="16.2" x14ac:dyDescent="0.3">
      <c r="A270" s="1">
        <v>866</v>
      </c>
      <c r="B270" s="1" t="s">
        <v>103</v>
      </c>
      <c r="C270" s="5">
        <v>2</v>
      </c>
      <c r="D270"/>
      <c r="E270"/>
      <c r="F270"/>
      <c r="G270"/>
    </row>
    <row r="271" spans="1:7" ht="16.2" x14ac:dyDescent="0.3">
      <c r="A271" s="1">
        <v>870</v>
      </c>
      <c r="B271" s="1" t="s">
        <v>2</v>
      </c>
      <c r="C271" s="5">
        <v>6</v>
      </c>
      <c r="D271"/>
      <c r="E271"/>
      <c r="F271"/>
      <c r="G271"/>
    </row>
    <row r="272" spans="1:7" ht="16.2" x14ac:dyDescent="0.3">
      <c r="A272" s="1">
        <v>874</v>
      </c>
      <c r="B272" s="1" t="s">
        <v>113</v>
      </c>
      <c r="C272" s="5">
        <v>5</v>
      </c>
      <c r="D272"/>
      <c r="E272"/>
      <c r="F272"/>
      <c r="G272"/>
    </row>
    <row r="273" spans="1:7" ht="16.2" x14ac:dyDescent="0.3">
      <c r="A273" s="1">
        <v>875</v>
      </c>
      <c r="B273" s="1" t="s">
        <v>2</v>
      </c>
      <c r="C273" s="5">
        <v>18</v>
      </c>
      <c r="D273"/>
      <c r="E273"/>
      <c r="F273"/>
      <c r="G273"/>
    </row>
    <row r="274" spans="1:7" ht="16.2" x14ac:dyDescent="0.3">
      <c r="A274" s="1">
        <v>876</v>
      </c>
      <c r="B274" s="1" t="s">
        <v>2</v>
      </c>
      <c r="C274" s="5">
        <v>10</v>
      </c>
      <c r="D274"/>
      <c r="E274"/>
      <c r="F274"/>
      <c r="G274"/>
    </row>
    <row r="275" spans="1:7" ht="16.2" x14ac:dyDescent="0.3">
      <c r="A275" s="1">
        <v>879</v>
      </c>
      <c r="B275" s="1" t="s">
        <v>2</v>
      </c>
      <c r="C275" s="5">
        <v>6</v>
      </c>
      <c r="D275"/>
      <c r="E275"/>
      <c r="F275"/>
      <c r="G275"/>
    </row>
    <row r="276" spans="1:7" ht="16.2" x14ac:dyDescent="0.3">
      <c r="A276" s="1">
        <v>885</v>
      </c>
      <c r="B276" s="1" t="s">
        <v>2</v>
      </c>
      <c r="C276" s="5">
        <v>2</v>
      </c>
      <c r="D276"/>
      <c r="E276"/>
      <c r="F276"/>
      <c r="G276"/>
    </row>
    <row r="277" spans="1:7" ht="16.2" x14ac:dyDescent="0.3">
      <c r="A277" s="1">
        <v>889</v>
      </c>
      <c r="B277" s="1" t="s">
        <v>3</v>
      </c>
      <c r="C277" s="5">
        <v>1</v>
      </c>
      <c r="D277"/>
      <c r="E277"/>
      <c r="F277"/>
      <c r="G277"/>
    </row>
    <row r="278" spans="1:7" ht="16.2" x14ac:dyDescent="0.3">
      <c r="A278" s="1">
        <v>893</v>
      </c>
      <c r="B278" s="1" t="s">
        <v>2</v>
      </c>
      <c r="C278" s="5">
        <v>3</v>
      </c>
      <c r="D278"/>
      <c r="E278"/>
      <c r="F278"/>
      <c r="G278"/>
    </row>
    <row r="279" spans="1:7" ht="16.2" x14ac:dyDescent="0.3">
      <c r="A279" s="1">
        <v>895</v>
      </c>
      <c r="B279" s="1" t="s">
        <v>2</v>
      </c>
      <c r="C279" s="5">
        <v>2</v>
      </c>
      <c r="D279"/>
      <c r="E279"/>
      <c r="F279"/>
      <c r="G279"/>
    </row>
    <row r="280" spans="1:7" ht="16.2" x14ac:dyDescent="0.3">
      <c r="A280" s="1">
        <v>900</v>
      </c>
      <c r="B280" s="1" t="s">
        <v>66</v>
      </c>
      <c r="C280" s="5">
        <v>7</v>
      </c>
      <c r="D280"/>
      <c r="E280"/>
      <c r="F280"/>
      <c r="G280"/>
    </row>
    <row r="281" spans="1:7" ht="16.2" x14ac:dyDescent="0.3">
      <c r="B281" s="1" t="s">
        <v>170</v>
      </c>
      <c r="C281" s="5">
        <v>4</v>
      </c>
      <c r="D281"/>
      <c r="E281"/>
      <c r="F281"/>
      <c r="G281"/>
    </row>
    <row r="282" spans="1:7" ht="16.2" x14ac:dyDescent="0.3">
      <c r="A282" s="1">
        <v>903</v>
      </c>
      <c r="B282" s="1" t="s">
        <v>2</v>
      </c>
      <c r="C282" s="5">
        <v>8</v>
      </c>
      <c r="D282"/>
      <c r="E282"/>
      <c r="F282"/>
      <c r="G282"/>
    </row>
    <row r="283" spans="1:7" ht="16.2" x14ac:dyDescent="0.3">
      <c r="A283" s="1">
        <v>910</v>
      </c>
      <c r="B283" s="1" t="s">
        <v>119</v>
      </c>
      <c r="C283" s="5">
        <v>15</v>
      </c>
      <c r="D283"/>
      <c r="E283"/>
      <c r="F283"/>
      <c r="G283"/>
    </row>
    <row r="284" spans="1:7" ht="16.2" x14ac:dyDescent="0.3">
      <c r="A284" s="1">
        <v>914</v>
      </c>
      <c r="B284" s="1" t="s">
        <v>58</v>
      </c>
      <c r="C284" s="5">
        <v>10</v>
      </c>
      <c r="D284"/>
      <c r="E284"/>
      <c r="F284"/>
      <c r="G284"/>
    </row>
    <row r="285" spans="1:7" ht="16.2" x14ac:dyDescent="0.3">
      <c r="A285" s="1">
        <v>918</v>
      </c>
      <c r="B285" s="1" t="s">
        <v>2</v>
      </c>
      <c r="C285" s="5">
        <v>3</v>
      </c>
      <c r="D285"/>
      <c r="E285"/>
      <c r="F285"/>
      <c r="G285"/>
    </row>
    <row r="286" spans="1:7" ht="16.2" x14ac:dyDescent="0.3">
      <c r="A286" s="1">
        <v>919</v>
      </c>
      <c r="B286" s="1" t="s">
        <v>124</v>
      </c>
      <c r="C286" s="5">
        <v>41</v>
      </c>
      <c r="D286"/>
      <c r="E286"/>
      <c r="F286"/>
      <c r="G286"/>
    </row>
    <row r="287" spans="1:7" ht="16.2" x14ac:dyDescent="0.3">
      <c r="A287" s="1">
        <v>920</v>
      </c>
      <c r="B287" s="1" t="s">
        <v>66</v>
      </c>
      <c r="C287" s="5">
        <v>2</v>
      </c>
      <c r="D287"/>
      <c r="E287"/>
      <c r="F287"/>
      <c r="G287"/>
    </row>
    <row r="288" spans="1:7" ht="16.2" x14ac:dyDescent="0.3">
      <c r="A288" s="1">
        <v>929</v>
      </c>
      <c r="B288" s="1" t="s">
        <v>2</v>
      </c>
      <c r="C288" s="5">
        <v>13</v>
      </c>
      <c r="D288"/>
      <c r="E288"/>
      <c r="F288"/>
      <c r="G288"/>
    </row>
    <row r="289" spans="1:7" ht="16.2" x14ac:dyDescent="0.3">
      <c r="A289" s="1">
        <v>931</v>
      </c>
      <c r="B289" s="1" t="s">
        <v>2</v>
      </c>
      <c r="C289" s="5">
        <v>24</v>
      </c>
      <c r="D289"/>
      <c r="E289"/>
      <c r="F289"/>
      <c r="G289"/>
    </row>
    <row r="290" spans="1:7" ht="16.2" x14ac:dyDescent="0.3">
      <c r="A290" s="1">
        <v>943</v>
      </c>
      <c r="B290" s="1" t="s">
        <v>2</v>
      </c>
      <c r="C290" s="5">
        <v>2</v>
      </c>
      <c r="D290"/>
      <c r="E290"/>
      <c r="F290"/>
      <c r="G290"/>
    </row>
    <row r="291" spans="1:7" ht="16.2" x14ac:dyDescent="0.3">
      <c r="A291" s="1">
        <v>950</v>
      </c>
      <c r="B291" s="1" t="s">
        <v>2</v>
      </c>
      <c r="C291" s="5">
        <v>4</v>
      </c>
      <c r="D291"/>
      <c r="E291"/>
      <c r="F291"/>
      <c r="G291"/>
    </row>
    <row r="292" spans="1:7" ht="16.2" x14ac:dyDescent="0.3">
      <c r="A292" s="1">
        <v>952</v>
      </c>
      <c r="B292" s="1" t="s">
        <v>2</v>
      </c>
      <c r="C292" s="5">
        <v>15</v>
      </c>
      <c r="D292"/>
      <c r="E292"/>
      <c r="F292"/>
      <c r="G292"/>
    </row>
    <row r="293" spans="1:7" ht="16.2" x14ac:dyDescent="0.3">
      <c r="A293" s="1">
        <v>953</v>
      </c>
      <c r="B293" s="1" t="s">
        <v>2</v>
      </c>
      <c r="C293" s="5">
        <v>6</v>
      </c>
      <c r="D293"/>
      <c r="E293"/>
      <c r="F293"/>
      <c r="G293"/>
    </row>
    <row r="294" spans="1:7" ht="16.2" x14ac:dyDescent="0.3">
      <c r="A294" s="1">
        <v>957</v>
      </c>
      <c r="B294" s="1" t="s">
        <v>126</v>
      </c>
      <c r="C294" s="5">
        <v>1</v>
      </c>
      <c r="D294"/>
      <c r="E294"/>
      <c r="F294"/>
      <c r="G294"/>
    </row>
    <row r="295" spans="1:7" ht="16.2" x14ac:dyDescent="0.3">
      <c r="A295" s="1">
        <v>966</v>
      </c>
      <c r="B295" s="1" t="s">
        <v>2</v>
      </c>
      <c r="C295" s="5">
        <v>1</v>
      </c>
      <c r="D295"/>
      <c r="E295"/>
      <c r="F295"/>
      <c r="G295"/>
    </row>
    <row r="296" spans="1:7" ht="16.2" x14ac:dyDescent="0.3">
      <c r="A296" s="1">
        <v>970</v>
      </c>
      <c r="B296" s="1" t="s">
        <v>113</v>
      </c>
      <c r="C296" s="5">
        <v>3</v>
      </c>
      <c r="D296"/>
      <c r="E296"/>
      <c r="F296"/>
      <c r="G296"/>
    </row>
    <row r="297" spans="1:7" ht="16.2" x14ac:dyDescent="0.3">
      <c r="A297" s="1">
        <v>977</v>
      </c>
      <c r="B297" s="1" t="s">
        <v>2</v>
      </c>
      <c r="C297" s="5">
        <v>12</v>
      </c>
      <c r="D297"/>
      <c r="E297"/>
      <c r="F297"/>
      <c r="G297"/>
    </row>
    <row r="298" spans="1:7" ht="16.2" x14ac:dyDescent="0.3">
      <c r="A298" s="1">
        <v>978</v>
      </c>
      <c r="B298" s="1" t="s">
        <v>2</v>
      </c>
      <c r="C298" s="5">
        <v>7</v>
      </c>
      <c r="D298"/>
      <c r="E298"/>
      <c r="F298"/>
      <c r="G298"/>
    </row>
    <row r="299" spans="1:7" ht="16.2" x14ac:dyDescent="0.3">
      <c r="A299" s="1">
        <v>984</v>
      </c>
      <c r="B299" s="1" t="s">
        <v>2</v>
      </c>
      <c r="C299" s="5">
        <v>9</v>
      </c>
      <c r="D299"/>
      <c r="E299"/>
      <c r="F299"/>
      <c r="G299"/>
    </row>
    <row r="300" spans="1:7" ht="16.2" x14ac:dyDescent="0.3">
      <c r="A300" s="1">
        <v>990</v>
      </c>
      <c r="B300" s="1" t="s">
        <v>2</v>
      </c>
      <c r="C300" s="5">
        <v>1</v>
      </c>
      <c r="D300"/>
      <c r="E300"/>
      <c r="F300"/>
      <c r="G300"/>
    </row>
    <row r="301" spans="1:7" ht="16.2" x14ac:dyDescent="0.3">
      <c r="A301" s="1">
        <v>1002</v>
      </c>
      <c r="B301" s="1" t="s">
        <v>2</v>
      </c>
      <c r="C301" s="5">
        <v>6</v>
      </c>
      <c r="D301"/>
      <c r="E301"/>
      <c r="F301"/>
      <c r="G301"/>
    </row>
    <row r="302" spans="1:7" ht="16.2" x14ac:dyDescent="0.3">
      <c r="A302" s="1">
        <v>1012</v>
      </c>
      <c r="B302" s="1" t="s">
        <v>163</v>
      </c>
      <c r="C302" s="5">
        <v>8</v>
      </c>
      <c r="D302"/>
      <c r="E302"/>
      <c r="F302"/>
      <c r="G302"/>
    </row>
    <row r="303" spans="1:7" ht="16.2" x14ac:dyDescent="0.3">
      <c r="A303" s="1">
        <v>1014</v>
      </c>
      <c r="B303" s="1" t="s">
        <v>2</v>
      </c>
      <c r="C303" s="5">
        <v>4</v>
      </c>
      <c r="D303"/>
      <c r="E303"/>
      <c r="F303"/>
      <c r="G303"/>
    </row>
    <row r="304" spans="1:7" ht="16.2" x14ac:dyDescent="0.3">
      <c r="A304" s="1">
        <v>1019</v>
      </c>
      <c r="B304" s="1" t="s">
        <v>2</v>
      </c>
      <c r="C304" s="5">
        <v>2</v>
      </c>
      <c r="D304"/>
      <c r="E304"/>
      <c r="F304"/>
      <c r="G304"/>
    </row>
    <row r="305" spans="1:7" ht="16.2" x14ac:dyDescent="0.3">
      <c r="A305" s="1">
        <v>1023</v>
      </c>
      <c r="B305" s="1" t="s">
        <v>2</v>
      </c>
      <c r="C305" s="5">
        <v>3</v>
      </c>
      <c r="D305"/>
      <c r="E305"/>
      <c r="F305"/>
      <c r="G305"/>
    </row>
    <row r="306" spans="1:7" ht="16.2" x14ac:dyDescent="0.3">
      <c r="A306" s="1">
        <v>1035</v>
      </c>
      <c r="B306" s="1" t="s">
        <v>3</v>
      </c>
      <c r="C306" s="5">
        <v>1</v>
      </c>
      <c r="D306"/>
      <c r="E306"/>
      <c r="F306"/>
      <c r="G306"/>
    </row>
    <row r="307" spans="1:7" ht="16.2" x14ac:dyDescent="0.3">
      <c r="A307" s="1">
        <v>1036</v>
      </c>
      <c r="B307" s="1" t="s">
        <v>2</v>
      </c>
      <c r="C307" s="5">
        <v>1</v>
      </c>
      <c r="D307"/>
      <c r="E307"/>
      <c r="F307"/>
      <c r="G307"/>
    </row>
    <row r="308" spans="1:7" ht="16.2" x14ac:dyDescent="0.3">
      <c r="A308" s="1">
        <v>1039</v>
      </c>
      <c r="B308" s="1" t="s">
        <v>2</v>
      </c>
      <c r="C308" s="5">
        <v>1</v>
      </c>
      <c r="D308"/>
      <c r="E308"/>
      <c r="F308"/>
      <c r="G308"/>
    </row>
    <row r="309" spans="1:7" ht="16.2" x14ac:dyDescent="0.3">
      <c r="A309" s="1">
        <v>1042</v>
      </c>
      <c r="B309" s="1" t="s">
        <v>2</v>
      </c>
      <c r="C309" s="5">
        <v>9</v>
      </c>
      <c r="D309"/>
      <c r="E309"/>
      <c r="F309"/>
      <c r="G309"/>
    </row>
    <row r="310" spans="1:7" ht="16.2" x14ac:dyDescent="0.3">
      <c r="A310" s="1">
        <v>1050</v>
      </c>
      <c r="B310" s="1" t="s">
        <v>2</v>
      </c>
      <c r="C310" s="5">
        <v>5</v>
      </c>
      <c r="D310"/>
      <c r="E310"/>
      <c r="F310"/>
      <c r="G310"/>
    </row>
    <row r="311" spans="1:7" ht="16.2" x14ac:dyDescent="0.3">
      <c r="A311" s="1">
        <v>1067</v>
      </c>
      <c r="B311" s="1" t="s">
        <v>2</v>
      </c>
      <c r="C311" s="5">
        <v>2</v>
      </c>
      <c r="D311"/>
      <c r="E311"/>
      <c r="F311"/>
      <c r="G311"/>
    </row>
    <row r="312" spans="1:7" ht="16.2" x14ac:dyDescent="0.3">
      <c r="A312" s="1">
        <v>1074</v>
      </c>
      <c r="B312" s="1" t="s">
        <v>2</v>
      </c>
      <c r="C312" s="5">
        <v>6</v>
      </c>
      <c r="D312"/>
      <c r="E312"/>
      <c r="F312"/>
      <c r="G312"/>
    </row>
    <row r="313" spans="1:7" ht="16.2" x14ac:dyDescent="0.3">
      <c r="A313" s="1">
        <v>1098</v>
      </c>
      <c r="B313" s="1" t="s">
        <v>2</v>
      </c>
      <c r="C313" s="5">
        <v>6</v>
      </c>
      <c r="D313"/>
      <c r="E313"/>
      <c r="F313"/>
      <c r="G313"/>
    </row>
    <row r="314" spans="1:7" ht="16.2" x14ac:dyDescent="0.3">
      <c r="A314" s="1">
        <v>1100</v>
      </c>
      <c r="B314" s="1" t="s">
        <v>2</v>
      </c>
      <c r="C314" s="5">
        <v>16</v>
      </c>
      <c r="D314"/>
      <c r="E314"/>
      <c r="F314"/>
      <c r="G314"/>
    </row>
    <row r="315" spans="1:7" ht="16.2" x14ac:dyDescent="0.3">
      <c r="A315" s="1">
        <v>1101</v>
      </c>
      <c r="B315" s="1" t="s">
        <v>119</v>
      </c>
      <c r="C315" s="5">
        <v>15</v>
      </c>
      <c r="D315"/>
      <c r="E315"/>
      <c r="F315"/>
      <c r="G315"/>
    </row>
    <row r="316" spans="1:7" ht="16.2" x14ac:dyDescent="0.3">
      <c r="A316" s="1">
        <v>1103</v>
      </c>
      <c r="B316" s="1" t="s">
        <v>81</v>
      </c>
      <c r="C316" s="5">
        <v>1</v>
      </c>
      <c r="D316"/>
      <c r="E316"/>
      <c r="F316"/>
      <c r="G316"/>
    </row>
    <row r="317" spans="1:7" ht="16.2" x14ac:dyDescent="0.3">
      <c r="A317" s="1">
        <v>1104</v>
      </c>
      <c r="B317" s="1" t="s">
        <v>2</v>
      </c>
      <c r="C317" s="5">
        <v>2</v>
      </c>
      <c r="D317"/>
      <c r="E317"/>
      <c r="F317"/>
      <c r="G317"/>
    </row>
    <row r="318" spans="1:7" ht="16.2" x14ac:dyDescent="0.3">
      <c r="A318" s="1">
        <v>1114</v>
      </c>
      <c r="B318" s="1" t="s">
        <v>2</v>
      </c>
      <c r="C318" s="5">
        <v>3</v>
      </c>
      <c r="D318"/>
      <c r="E318"/>
      <c r="F318"/>
      <c r="G318"/>
    </row>
    <row r="319" spans="1:7" ht="16.2" x14ac:dyDescent="0.3">
      <c r="A319" s="1">
        <v>1118</v>
      </c>
      <c r="B319" s="1" t="s">
        <v>2</v>
      </c>
      <c r="C319" s="5">
        <v>3</v>
      </c>
      <c r="D319"/>
      <c r="E319"/>
      <c r="F319"/>
      <c r="G319"/>
    </row>
    <row r="320" spans="1:7" ht="16.2" x14ac:dyDescent="0.3">
      <c r="A320" s="1">
        <v>1120</v>
      </c>
      <c r="B320" s="1" t="s">
        <v>88</v>
      </c>
      <c r="C320" s="5">
        <v>5</v>
      </c>
      <c r="D320"/>
      <c r="E320"/>
      <c r="F320"/>
      <c r="G320"/>
    </row>
    <row r="321" spans="1:7" ht="16.2" x14ac:dyDescent="0.3">
      <c r="A321" s="1">
        <v>1128</v>
      </c>
      <c r="B321" s="1" t="s">
        <v>54</v>
      </c>
      <c r="C321" s="5">
        <v>1</v>
      </c>
      <c r="D321"/>
      <c r="E321"/>
      <c r="F321"/>
      <c r="G321"/>
    </row>
    <row r="322" spans="1:7" ht="16.2" x14ac:dyDescent="0.3">
      <c r="A322" s="1">
        <v>1167</v>
      </c>
      <c r="B322" s="1" t="s">
        <v>2</v>
      </c>
      <c r="C322" s="5">
        <v>2</v>
      </c>
      <c r="D322"/>
      <c r="E322"/>
      <c r="F322"/>
      <c r="G322"/>
    </row>
    <row r="323" spans="1:7" ht="16.2" x14ac:dyDescent="0.3">
      <c r="A323" s="1">
        <v>1173</v>
      </c>
      <c r="B323" s="1" t="s">
        <v>2</v>
      </c>
      <c r="C323" s="5">
        <v>8</v>
      </c>
      <c r="D323"/>
      <c r="E323"/>
      <c r="F323"/>
      <c r="G323"/>
    </row>
    <row r="324" spans="1:7" ht="16.2" x14ac:dyDescent="0.3">
      <c r="A324" s="1">
        <v>1175</v>
      </c>
      <c r="B324" s="1" t="s">
        <v>119</v>
      </c>
      <c r="C324" s="5">
        <v>10</v>
      </c>
      <c r="D324"/>
      <c r="E324"/>
      <c r="F324"/>
      <c r="G324"/>
    </row>
    <row r="325" spans="1:7" ht="16.2" x14ac:dyDescent="0.3">
      <c r="A325" s="1">
        <v>1198</v>
      </c>
      <c r="B325" s="1" t="s">
        <v>2</v>
      </c>
      <c r="C325" s="5">
        <v>1</v>
      </c>
      <c r="D325"/>
      <c r="E325"/>
      <c r="F325"/>
      <c r="G325"/>
    </row>
    <row r="326" spans="1:7" ht="16.2" x14ac:dyDescent="0.3">
      <c r="A326" s="1">
        <v>1200</v>
      </c>
      <c r="B326" s="1" t="s">
        <v>187</v>
      </c>
      <c r="C326" s="5">
        <v>1</v>
      </c>
      <c r="D326"/>
      <c r="E326"/>
      <c r="F326"/>
      <c r="G326"/>
    </row>
    <row r="327" spans="1:7" ht="16.2" x14ac:dyDescent="0.3">
      <c r="A327" s="1">
        <v>1208</v>
      </c>
      <c r="B327" s="1" t="s">
        <v>2</v>
      </c>
      <c r="C327" s="5">
        <v>7</v>
      </c>
      <c r="D327"/>
      <c r="E327"/>
      <c r="F327"/>
      <c r="G327"/>
    </row>
    <row r="328" spans="1:7" ht="16.2" x14ac:dyDescent="0.3">
      <c r="A328" s="1">
        <v>1216</v>
      </c>
      <c r="B328" s="1" t="s">
        <v>89</v>
      </c>
      <c r="C328" s="5">
        <v>4</v>
      </c>
      <c r="D328"/>
      <c r="E328"/>
      <c r="F328"/>
      <c r="G328"/>
    </row>
    <row r="329" spans="1:7" ht="16.2" x14ac:dyDescent="0.3">
      <c r="A329" s="1">
        <v>1221</v>
      </c>
      <c r="B329" s="1" t="s">
        <v>2</v>
      </c>
      <c r="C329" s="5">
        <v>1</v>
      </c>
      <c r="D329"/>
      <c r="E329"/>
      <c r="F329"/>
      <c r="G329"/>
    </row>
    <row r="330" spans="1:7" ht="16.2" x14ac:dyDescent="0.3">
      <c r="A330" s="1">
        <v>1222</v>
      </c>
      <c r="B330" s="1" t="s">
        <v>2</v>
      </c>
      <c r="C330" s="5">
        <v>1</v>
      </c>
      <c r="D330"/>
      <c r="E330"/>
      <c r="F330"/>
      <c r="G330"/>
    </row>
    <row r="331" spans="1:7" ht="16.2" x14ac:dyDescent="0.3">
      <c r="A331" s="1">
        <v>1228</v>
      </c>
      <c r="B331" s="1" t="s">
        <v>2</v>
      </c>
      <c r="C331" s="5">
        <v>12</v>
      </c>
      <c r="D331"/>
      <c r="E331"/>
      <c r="F331"/>
      <c r="G331"/>
    </row>
    <row r="332" spans="1:7" ht="16.2" x14ac:dyDescent="0.3">
      <c r="A332" s="1">
        <v>1230</v>
      </c>
      <c r="B332" s="1" t="s">
        <v>102</v>
      </c>
      <c r="C332" s="5">
        <v>2</v>
      </c>
      <c r="D332"/>
      <c r="E332"/>
      <c r="F332"/>
      <c r="G332"/>
    </row>
    <row r="333" spans="1:7" ht="16.2" x14ac:dyDescent="0.3">
      <c r="A333" s="1">
        <v>1235</v>
      </c>
      <c r="B333" s="1" t="s">
        <v>2</v>
      </c>
      <c r="C333" s="5">
        <v>14</v>
      </c>
      <c r="D333"/>
      <c r="E333"/>
      <c r="F333"/>
      <c r="G333"/>
    </row>
    <row r="334" spans="1:7" ht="16.2" x14ac:dyDescent="0.3">
      <c r="A334" s="1">
        <v>1250</v>
      </c>
      <c r="B334" s="1" t="s">
        <v>2</v>
      </c>
      <c r="C334" s="5">
        <v>4</v>
      </c>
      <c r="D334"/>
      <c r="E334"/>
      <c r="F334"/>
      <c r="G334"/>
    </row>
    <row r="335" spans="1:7" ht="16.2" x14ac:dyDescent="0.3">
      <c r="A335" s="1">
        <v>1257</v>
      </c>
      <c r="B335" s="1" t="s">
        <v>2</v>
      </c>
      <c r="C335" s="5">
        <v>1</v>
      </c>
      <c r="D335"/>
      <c r="E335"/>
      <c r="F335"/>
      <c r="G335"/>
    </row>
    <row r="336" spans="1:7" ht="16.2" x14ac:dyDescent="0.3">
      <c r="A336" s="1">
        <v>1274</v>
      </c>
      <c r="B336" s="1" t="s">
        <v>2</v>
      </c>
      <c r="C336" s="5">
        <v>1</v>
      </c>
      <c r="D336"/>
      <c r="E336"/>
      <c r="F336"/>
      <c r="G336"/>
    </row>
    <row r="337" spans="1:7" ht="16.2" x14ac:dyDescent="0.3">
      <c r="A337" s="1">
        <v>1281</v>
      </c>
      <c r="B337" s="1" t="s">
        <v>2</v>
      </c>
      <c r="C337" s="5">
        <v>1</v>
      </c>
      <c r="D337"/>
      <c r="E337"/>
      <c r="F337"/>
      <c r="G337"/>
    </row>
    <row r="338" spans="1:7" ht="16.2" x14ac:dyDescent="0.3">
      <c r="A338" s="1">
        <v>1298</v>
      </c>
      <c r="B338" s="1" t="s">
        <v>151</v>
      </c>
      <c r="C338" s="5">
        <v>37</v>
      </c>
      <c r="D338"/>
      <c r="E338"/>
      <c r="F338"/>
      <c r="G338"/>
    </row>
    <row r="339" spans="1:7" ht="16.2" x14ac:dyDescent="0.3">
      <c r="B339" s="1" t="s">
        <v>157</v>
      </c>
      <c r="C339" s="5">
        <v>5</v>
      </c>
      <c r="D339"/>
      <c r="E339"/>
      <c r="F339"/>
      <c r="G339"/>
    </row>
    <row r="340" spans="1:7" ht="16.2" x14ac:dyDescent="0.3">
      <c r="A340" s="1">
        <v>1306</v>
      </c>
      <c r="B340" s="1" t="s">
        <v>2</v>
      </c>
      <c r="C340" s="5">
        <v>2</v>
      </c>
      <c r="D340"/>
      <c r="E340"/>
      <c r="F340"/>
      <c r="G340"/>
    </row>
    <row r="341" spans="1:7" ht="16.2" x14ac:dyDescent="0.3">
      <c r="A341" s="1">
        <v>1314</v>
      </c>
      <c r="B341" s="1" t="s">
        <v>2</v>
      </c>
      <c r="C341" s="5">
        <v>1</v>
      </c>
      <c r="D341"/>
      <c r="E341"/>
      <c r="F341"/>
      <c r="G341"/>
    </row>
    <row r="342" spans="1:7" ht="16.2" x14ac:dyDescent="0.3">
      <c r="A342" s="1">
        <v>1319</v>
      </c>
      <c r="B342" s="1" t="s">
        <v>2</v>
      </c>
      <c r="C342" s="5">
        <v>12</v>
      </c>
      <c r="D342"/>
      <c r="E342"/>
      <c r="F342"/>
      <c r="G342"/>
    </row>
    <row r="343" spans="1:7" ht="16.2" x14ac:dyDescent="0.3">
      <c r="A343" s="1">
        <v>1323</v>
      </c>
      <c r="B343" s="1" t="s">
        <v>2</v>
      </c>
      <c r="C343" s="5">
        <v>1</v>
      </c>
      <c r="D343"/>
      <c r="E343"/>
      <c r="F343"/>
      <c r="G343"/>
    </row>
    <row r="344" spans="1:7" ht="16.2" x14ac:dyDescent="0.3">
      <c r="A344" s="1">
        <v>1337</v>
      </c>
      <c r="B344" s="1" t="s">
        <v>103</v>
      </c>
      <c r="C344" s="5">
        <v>3</v>
      </c>
      <c r="D344"/>
      <c r="E344"/>
      <c r="F344"/>
      <c r="G344"/>
    </row>
    <row r="345" spans="1:7" ht="16.2" x14ac:dyDescent="0.3">
      <c r="B345" s="1" t="s">
        <v>2</v>
      </c>
      <c r="C345" s="5">
        <v>1</v>
      </c>
      <c r="D345"/>
      <c r="E345"/>
      <c r="F345"/>
      <c r="G345"/>
    </row>
    <row r="346" spans="1:7" ht="16.2" x14ac:dyDescent="0.3">
      <c r="A346" s="1">
        <v>1358</v>
      </c>
      <c r="B346" s="1" t="s">
        <v>2</v>
      </c>
      <c r="C346" s="5">
        <v>2</v>
      </c>
      <c r="D346"/>
      <c r="E346"/>
      <c r="F346"/>
      <c r="G346"/>
    </row>
    <row r="347" spans="1:7" ht="16.2" x14ac:dyDescent="0.3">
      <c r="A347" s="1">
        <v>1359</v>
      </c>
      <c r="B347" s="1" t="s">
        <v>2</v>
      </c>
      <c r="C347" s="5">
        <v>20</v>
      </c>
      <c r="D347"/>
      <c r="E347"/>
      <c r="F347"/>
      <c r="G347"/>
    </row>
    <row r="348" spans="1:7" ht="16.2" x14ac:dyDescent="0.3">
      <c r="A348" s="1">
        <v>1365</v>
      </c>
      <c r="B348" s="1" t="s">
        <v>2</v>
      </c>
      <c r="C348" s="5">
        <v>1</v>
      </c>
      <c r="D348"/>
      <c r="E348"/>
      <c r="F348"/>
      <c r="G348"/>
    </row>
    <row r="349" spans="1:7" ht="16.2" x14ac:dyDescent="0.3">
      <c r="A349" s="1">
        <v>1379</v>
      </c>
      <c r="B349" s="1" t="s">
        <v>2</v>
      </c>
      <c r="C349" s="5">
        <v>45</v>
      </c>
      <c r="D349"/>
      <c r="E349"/>
      <c r="F349"/>
      <c r="G349"/>
    </row>
    <row r="350" spans="1:7" ht="16.2" x14ac:dyDescent="0.3">
      <c r="A350" s="1">
        <v>1380</v>
      </c>
      <c r="B350" s="1" t="s">
        <v>119</v>
      </c>
      <c r="C350" s="5">
        <v>16</v>
      </c>
      <c r="D350"/>
      <c r="E350"/>
      <c r="F350"/>
      <c r="G350"/>
    </row>
    <row r="351" spans="1:7" ht="16.2" x14ac:dyDescent="0.3">
      <c r="A351" s="1">
        <v>1386</v>
      </c>
      <c r="B351" s="1" t="s">
        <v>2</v>
      </c>
      <c r="C351" s="5">
        <v>3</v>
      </c>
      <c r="D351"/>
      <c r="E351"/>
      <c r="F351"/>
      <c r="G351"/>
    </row>
    <row r="352" spans="1:7" ht="16.2" x14ac:dyDescent="0.3">
      <c r="A352" s="1">
        <v>1388</v>
      </c>
      <c r="B352" s="1" t="s">
        <v>2</v>
      </c>
      <c r="C352" s="5">
        <v>24</v>
      </c>
      <c r="D352"/>
      <c r="E352"/>
      <c r="F352"/>
      <c r="G352"/>
    </row>
    <row r="353" spans="1:7" ht="16.2" x14ac:dyDescent="0.3">
      <c r="A353" s="1">
        <v>1400</v>
      </c>
      <c r="B353" s="1" t="s">
        <v>2</v>
      </c>
      <c r="C353" s="5">
        <v>8</v>
      </c>
      <c r="D353"/>
      <c r="E353"/>
      <c r="F353"/>
      <c r="G353"/>
    </row>
    <row r="354" spans="1:7" ht="16.2" x14ac:dyDescent="0.3">
      <c r="A354" s="1">
        <v>1408</v>
      </c>
      <c r="B354" s="1" t="s">
        <v>2</v>
      </c>
      <c r="C354" s="5">
        <v>2</v>
      </c>
      <c r="D354"/>
      <c r="E354"/>
      <c r="F354"/>
      <c r="G354"/>
    </row>
    <row r="355" spans="1:7" ht="16.2" x14ac:dyDescent="0.3">
      <c r="A355" s="1">
        <v>1414</v>
      </c>
      <c r="B355" s="1" t="s">
        <v>102</v>
      </c>
      <c r="C355" s="5">
        <v>1</v>
      </c>
      <c r="D355"/>
      <c r="E355"/>
      <c r="F355"/>
      <c r="G355"/>
    </row>
    <row r="356" spans="1:7" ht="16.2" x14ac:dyDescent="0.3">
      <c r="A356" s="1">
        <v>1416</v>
      </c>
      <c r="B356" s="1" t="s">
        <v>119</v>
      </c>
      <c r="C356" s="5">
        <v>7</v>
      </c>
      <c r="D356"/>
      <c r="E356"/>
      <c r="F356"/>
      <c r="G356"/>
    </row>
    <row r="357" spans="1:7" ht="16.2" x14ac:dyDescent="0.3">
      <c r="A357" s="1">
        <v>1417</v>
      </c>
      <c r="B357" s="1" t="s">
        <v>157</v>
      </c>
      <c r="C357" s="5">
        <v>1</v>
      </c>
      <c r="D357"/>
      <c r="E357"/>
      <c r="F357"/>
      <c r="G357"/>
    </row>
    <row r="358" spans="1:7" ht="16.2" x14ac:dyDescent="0.3">
      <c r="A358" s="1">
        <v>1419</v>
      </c>
      <c r="B358" s="1" t="s">
        <v>2</v>
      </c>
      <c r="C358" s="5">
        <v>30</v>
      </c>
      <c r="D358"/>
      <c r="E358"/>
      <c r="F358"/>
      <c r="G358"/>
    </row>
    <row r="359" spans="1:7" ht="16.2" x14ac:dyDescent="0.3">
      <c r="A359" s="1">
        <v>1459</v>
      </c>
      <c r="B359" s="1" t="s">
        <v>2</v>
      </c>
      <c r="C359" s="5">
        <v>8</v>
      </c>
      <c r="D359"/>
      <c r="E359"/>
      <c r="F359"/>
      <c r="G359"/>
    </row>
    <row r="360" spans="1:7" ht="16.2" x14ac:dyDescent="0.3">
      <c r="A360" s="1">
        <v>1462</v>
      </c>
      <c r="B360" s="1" t="s">
        <v>41</v>
      </c>
      <c r="C360" s="5">
        <v>1</v>
      </c>
      <c r="D360"/>
      <c r="E360"/>
      <c r="F360"/>
      <c r="G360"/>
    </row>
    <row r="361" spans="1:7" ht="16.2" x14ac:dyDescent="0.3">
      <c r="A361" s="1">
        <v>1464</v>
      </c>
      <c r="B361" s="1" t="s">
        <v>2</v>
      </c>
      <c r="C361" s="5">
        <v>8</v>
      </c>
      <c r="D361"/>
      <c r="E361"/>
      <c r="F361"/>
      <c r="G361"/>
    </row>
    <row r="362" spans="1:7" ht="16.2" x14ac:dyDescent="0.3">
      <c r="A362" s="1">
        <v>1465</v>
      </c>
      <c r="B362" s="1" t="s">
        <v>156</v>
      </c>
      <c r="C362" s="5">
        <v>1</v>
      </c>
      <c r="D362"/>
      <c r="E362"/>
      <c r="F362"/>
      <c r="G362"/>
    </row>
    <row r="363" spans="1:7" ht="16.2" x14ac:dyDescent="0.3">
      <c r="A363" s="1">
        <v>1470</v>
      </c>
      <c r="B363" s="1" t="s">
        <v>2</v>
      </c>
      <c r="C363" s="5">
        <v>4</v>
      </c>
      <c r="D363"/>
      <c r="E363"/>
      <c r="F363"/>
      <c r="G363"/>
    </row>
    <row r="364" spans="1:7" ht="16.2" x14ac:dyDescent="0.3">
      <c r="A364" s="1">
        <v>1481</v>
      </c>
      <c r="B364" s="1" t="s">
        <v>2</v>
      </c>
      <c r="C364" s="5">
        <v>6</v>
      </c>
      <c r="D364"/>
      <c r="E364"/>
      <c r="F364"/>
      <c r="G364"/>
    </row>
    <row r="365" spans="1:7" ht="16.2" x14ac:dyDescent="0.3">
      <c r="A365" s="1">
        <v>1482</v>
      </c>
      <c r="B365" s="1" t="s">
        <v>2</v>
      </c>
      <c r="C365" s="5">
        <v>2</v>
      </c>
      <c r="D365"/>
      <c r="E365"/>
      <c r="F365"/>
      <c r="G365"/>
    </row>
    <row r="366" spans="1:7" ht="16.2" x14ac:dyDescent="0.3">
      <c r="A366" s="1">
        <v>1488</v>
      </c>
      <c r="B366" s="1" t="s">
        <v>2</v>
      </c>
      <c r="C366" s="5">
        <v>5</v>
      </c>
      <c r="D366"/>
      <c r="E366"/>
      <c r="F366"/>
      <c r="G366"/>
    </row>
    <row r="367" spans="1:7" ht="16.2" x14ac:dyDescent="0.3">
      <c r="A367" s="1">
        <v>1490</v>
      </c>
      <c r="B367" s="1" t="s">
        <v>2</v>
      </c>
      <c r="C367" s="5">
        <v>6</v>
      </c>
      <c r="D367"/>
      <c r="E367"/>
      <c r="F367"/>
      <c r="G367"/>
    </row>
    <row r="368" spans="1:7" ht="16.2" x14ac:dyDescent="0.3">
      <c r="A368" s="1">
        <v>1495</v>
      </c>
      <c r="B368" s="1" t="s">
        <v>2</v>
      </c>
      <c r="C368" s="5">
        <v>7</v>
      </c>
      <c r="D368"/>
      <c r="E368"/>
      <c r="F368"/>
      <c r="G368"/>
    </row>
    <row r="369" spans="1:7" ht="16.2" x14ac:dyDescent="0.3">
      <c r="A369" s="1">
        <v>1500</v>
      </c>
      <c r="B369" s="1" t="s">
        <v>2</v>
      </c>
      <c r="C369" s="5">
        <v>34</v>
      </c>
      <c r="D369"/>
      <c r="E369"/>
      <c r="F369"/>
      <c r="G369"/>
    </row>
    <row r="370" spans="1:7" ht="16.2" x14ac:dyDescent="0.3">
      <c r="A370" s="1">
        <v>1520</v>
      </c>
      <c r="B370" s="1" t="s">
        <v>41</v>
      </c>
      <c r="C370" s="5">
        <v>5</v>
      </c>
      <c r="D370"/>
      <c r="E370"/>
      <c r="F370"/>
      <c r="G370"/>
    </row>
    <row r="371" spans="1:7" ht="16.2" x14ac:dyDescent="0.3">
      <c r="A371" s="1">
        <v>1532</v>
      </c>
      <c r="B371" s="1" t="s">
        <v>2</v>
      </c>
      <c r="C371" s="5">
        <v>5</v>
      </c>
      <c r="D371"/>
      <c r="E371"/>
      <c r="F371"/>
      <c r="G371"/>
    </row>
    <row r="372" spans="1:7" ht="16.2" x14ac:dyDescent="0.3">
      <c r="A372" s="1">
        <v>1544</v>
      </c>
      <c r="B372" s="1" t="s">
        <v>2</v>
      </c>
      <c r="C372" s="5">
        <v>24</v>
      </c>
      <c r="D372"/>
      <c r="E372"/>
      <c r="F372"/>
      <c r="G372"/>
    </row>
    <row r="373" spans="1:7" ht="16.2" x14ac:dyDescent="0.3">
      <c r="A373" s="1">
        <v>1560</v>
      </c>
      <c r="B373" s="1" t="s">
        <v>2</v>
      </c>
      <c r="C373" s="5">
        <v>9</v>
      </c>
      <c r="D373"/>
      <c r="E373"/>
      <c r="F373"/>
      <c r="G373"/>
    </row>
    <row r="374" spans="1:7" ht="16.2" x14ac:dyDescent="0.3">
      <c r="A374" s="1">
        <v>1568</v>
      </c>
      <c r="B374" s="1" t="s">
        <v>2</v>
      </c>
      <c r="C374" s="5">
        <v>9</v>
      </c>
      <c r="D374"/>
      <c r="E374"/>
      <c r="F374"/>
      <c r="G374"/>
    </row>
    <row r="375" spans="1:7" ht="16.2" x14ac:dyDescent="0.3">
      <c r="A375" s="1">
        <v>1573</v>
      </c>
      <c r="B375" s="1" t="s">
        <v>2</v>
      </c>
      <c r="C375" s="5">
        <v>8</v>
      </c>
      <c r="D375"/>
      <c r="E375"/>
      <c r="F375"/>
      <c r="G375"/>
    </row>
    <row r="376" spans="1:7" ht="16.2" x14ac:dyDescent="0.3">
      <c r="A376" s="1">
        <v>1575</v>
      </c>
      <c r="B376" s="1" t="s">
        <v>2</v>
      </c>
      <c r="C376" s="5">
        <v>2</v>
      </c>
      <c r="D376"/>
      <c r="E376"/>
      <c r="F376"/>
      <c r="G376"/>
    </row>
    <row r="377" spans="1:7" ht="16.2" x14ac:dyDescent="0.3">
      <c r="A377" s="1">
        <v>1600</v>
      </c>
      <c r="B377" s="1" t="s">
        <v>2</v>
      </c>
      <c r="C377" s="5">
        <v>3</v>
      </c>
      <c r="D377"/>
      <c r="E377"/>
      <c r="F377"/>
      <c r="G377"/>
    </row>
    <row r="378" spans="1:7" ht="16.2" x14ac:dyDescent="0.3">
      <c r="A378" s="1">
        <v>1603</v>
      </c>
      <c r="B378" s="1" t="s">
        <v>2</v>
      </c>
      <c r="C378" s="5">
        <v>14</v>
      </c>
      <c r="D378"/>
      <c r="E378"/>
      <c r="F378"/>
      <c r="G378"/>
    </row>
    <row r="379" spans="1:7" ht="16.2" x14ac:dyDescent="0.3">
      <c r="A379" s="1">
        <v>1610</v>
      </c>
      <c r="B379" s="1" t="s">
        <v>2</v>
      </c>
      <c r="C379" s="5">
        <v>3</v>
      </c>
      <c r="D379"/>
      <c r="E379"/>
      <c r="F379"/>
      <c r="G379"/>
    </row>
    <row r="380" spans="1:7" ht="16.2" x14ac:dyDescent="0.3">
      <c r="A380" s="1">
        <v>1625</v>
      </c>
      <c r="B380" s="1" t="s">
        <v>2</v>
      </c>
      <c r="C380" s="5">
        <v>8</v>
      </c>
      <c r="D380"/>
      <c r="E380"/>
      <c r="F380"/>
      <c r="G380"/>
    </row>
    <row r="381" spans="1:7" ht="16.2" x14ac:dyDescent="0.3">
      <c r="A381" s="1">
        <v>1626</v>
      </c>
      <c r="B381" s="1" t="s">
        <v>119</v>
      </c>
      <c r="C381" s="5">
        <v>1</v>
      </c>
      <c r="D381"/>
      <c r="E381"/>
      <c r="F381"/>
      <c r="G381"/>
    </row>
    <row r="382" spans="1:7" ht="16.2" x14ac:dyDescent="0.3">
      <c r="A382" s="1">
        <v>1637</v>
      </c>
      <c r="B382" s="1" t="s">
        <v>2</v>
      </c>
      <c r="C382" s="5">
        <v>2</v>
      </c>
      <c r="D382"/>
      <c r="E382"/>
      <c r="F382"/>
      <c r="G382"/>
    </row>
    <row r="383" spans="1:7" ht="16.2" x14ac:dyDescent="0.3">
      <c r="A383" s="1">
        <v>1644</v>
      </c>
      <c r="B383" s="1" t="s">
        <v>2</v>
      </c>
      <c r="C383" s="5">
        <v>1</v>
      </c>
      <c r="D383"/>
      <c r="E383"/>
      <c r="F383"/>
      <c r="G383"/>
    </row>
    <row r="384" spans="1:7" ht="16.2" x14ac:dyDescent="0.3">
      <c r="A384" s="1">
        <v>1652</v>
      </c>
      <c r="B384" s="1" t="s">
        <v>2</v>
      </c>
      <c r="C384" s="5">
        <v>1</v>
      </c>
      <c r="D384"/>
      <c r="E384"/>
      <c r="F384"/>
      <c r="G384"/>
    </row>
    <row r="385" spans="1:7" ht="16.2" x14ac:dyDescent="0.3">
      <c r="A385" s="1">
        <v>1655</v>
      </c>
      <c r="B385" s="1" t="s">
        <v>2</v>
      </c>
      <c r="C385" s="5">
        <v>6</v>
      </c>
      <c r="D385"/>
      <c r="E385"/>
      <c r="F385"/>
      <c r="G385"/>
    </row>
    <row r="386" spans="1:7" ht="16.2" x14ac:dyDescent="0.3">
      <c r="A386" s="1">
        <v>1656</v>
      </c>
      <c r="B386" s="1" t="s">
        <v>2</v>
      </c>
      <c r="C386" s="5">
        <v>14</v>
      </c>
      <c r="D386"/>
      <c r="E386"/>
      <c r="F386"/>
      <c r="G386"/>
    </row>
    <row r="387" spans="1:7" ht="16.2" x14ac:dyDescent="0.3">
      <c r="A387" s="1">
        <v>1663</v>
      </c>
      <c r="B387" s="1" t="s">
        <v>149</v>
      </c>
      <c r="C387" s="5">
        <v>3</v>
      </c>
      <c r="D387"/>
      <c r="E387"/>
      <c r="F387"/>
      <c r="G387"/>
    </row>
    <row r="388" spans="1:7" ht="16.2" x14ac:dyDescent="0.3">
      <c r="A388" s="1">
        <v>1678</v>
      </c>
      <c r="B388" s="1" t="s">
        <v>2</v>
      </c>
      <c r="C388" s="5">
        <v>1</v>
      </c>
      <c r="D388"/>
      <c r="E388"/>
      <c r="F388"/>
      <c r="G388"/>
    </row>
    <row r="389" spans="1:7" ht="16.2" x14ac:dyDescent="0.3">
      <c r="A389" s="1">
        <v>1692</v>
      </c>
      <c r="B389" s="1" t="s">
        <v>103</v>
      </c>
      <c r="C389" s="5">
        <v>1</v>
      </c>
      <c r="D389"/>
      <c r="E389"/>
      <c r="F389"/>
      <c r="G389"/>
    </row>
    <row r="390" spans="1:7" ht="16.2" x14ac:dyDescent="0.3">
      <c r="A390" s="1">
        <v>1697</v>
      </c>
      <c r="B390" s="1" t="s">
        <v>2</v>
      </c>
      <c r="C390" s="5">
        <v>1</v>
      </c>
      <c r="D390"/>
      <c r="E390"/>
      <c r="F390"/>
      <c r="G390"/>
    </row>
    <row r="391" spans="1:7" ht="16.2" x14ac:dyDescent="0.3">
      <c r="A391" s="1">
        <v>1707</v>
      </c>
      <c r="B391" s="1" t="s">
        <v>102</v>
      </c>
      <c r="C391" s="5">
        <v>4</v>
      </c>
      <c r="D391"/>
      <c r="E391"/>
      <c r="F391"/>
      <c r="G391"/>
    </row>
    <row r="392" spans="1:7" ht="16.2" x14ac:dyDescent="0.3">
      <c r="A392" s="1">
        <v>1709</v>
      </c>
      <c r="B392" s="1" t="s">
        <v>2</v>
      </c>
      <c r="C392" s="5">
        <v>1</v>
      </c>
      <c r="D392"/>
      <c r="E392"/>
      <c r="F392"/>
      <c r="G392"/>
    </row>
    <row r="393" spans="1:7" ht="16.2" x14ac:dyDescent="0.3">
      <c r="A393" s="1">
        <v>1714</v>
      </c>
      <c r="B393" s="1" t="s">
        <v>2</v>
      </c>
      <c r="C393" s="5">
        <v>5</v>
      </c>
      <c r="D393"/>
      <c r="E393"/>
      <c r="F393"/>
      <c r="G393"/>
    </row>
    <row r="394" spans="1:7" ht="16.2" x14ac:dyDescent="0.3">
      <c r="A394" s="1">
        <v>1716</v>
      </c>
      <c r="B394" s="1" t="s">
        <v>161</v>
      </c>
      <c r="C394" s="5">
        <v>5</v>
      </c>
      <c r="D394"/>
      <c r="E394"/>
      <c r="F394"/>
      <c r="G394"/>
    </row>
    <row r="395" spans="1:7" ht="16.2" x14ac:dyDescent="0.3">
      <c r="A395" s="1">
        <v>1720</v>
      </c>
      <c r="B395" s="1" t="s">
        <v>119</v>
      </c>
      <c r="C395" s="5">
        <v>11</v>
      </c>
      <c r="D395"/>
      <c r="E395"/>
      <c r="F395"/>
      <c r="G395"/>
    </row>
    <row r="396" spans="1:7" ht="16.2" x14ac:dyDescent="0.3">
      <c r="B396" s="1" t="s">
        <v>2</v>
      </c>
      <c r="C396" s="5">
        <v>19</v>
      </c>
      <c r="D396"/>
      <c r="E396"/>
      <c r="F396"/>
      <c r="G396"/>
    </row>
    <row r="397" spans="1:7" ht="16.2" x14ac:dyDescent="0.3">
      <c r="A397" s="1">
        <v>1738</v>
      </c>
      <c r="B397" s="1" t="s">
        <v>2</v>
      </c>
      <c r="C397" s="5">
        <v>7</v>
      </c>
      <c r="D397"/>
      <c r="E397"/>
      <c r="F397"/>
      <c r="G397"/>
    </row>
    <row r="398" spans="1:7" ht="16.2" x14ac:dyDescent="0.3">
      <c r="A398" s="1">
        <v>1750</v>
      </c>
      <c r="B398" s="1" t="s">
        <v>2</v>
      </c>
      <c r="C398" s="5">
        <v>1</v>
      </c>
      <c r="D398"/>
      <c r="E398"/>
      <c r="F398"/>
      <c r="G398"/>
    </row>
    <row r="399" spans="1:7" ht="16.2" x14ac:dyDescent="0.3">
      <c r="A399" s="1">
        <v>1758</v>
      </c>
      <c r="B399" s="1" t="s">
        <v>32</v>
      </c>
      <c r="C399" s="5">
        <v>1</v>
      </c>
      <c r="D399"/>
      <c r="E399"/>
      <c r="F399"/>
      <c r="G399"/>
    </row>
    <row r="400" spans="1:7" ht="16.2" x14ac:dyDescent="0.3">
      <c r="A400" s="1">
        <v>1775</v>
      </c>
      <c r="B400" s="1" t="s">
        <v>100</v>
      </c>
      <c r="C400" s="5">
        <v>19</v>
      </c>
      <c r="D400"/>
      <c r="E400"/>
      <c r="F400"/>
      <c r="G400"/>
    </row>
    <row r="401" spans="1:7" ht="16.2" x14ac:dyDescent="0.3">
      <c r="A401" s="1">
        <v>1787</v>
      </c>
      <c r="B401" s="1" t="s">
        <v>31</v>
      </c>
      <c r="C401" s="5">
        <v>11</v>
      </c>
      <c r="D401"/>
      <c r="E401"/>
      <c r="F401"/>
      <c r="G401"/>
    </row>
    <row r="402" spans="1:7" ht="16.2" x14ac:dyDescent="0.3">
      <c r="B402" s="1" t="s">
        <v>81</v>
      </c>
      <c r="C402" s="5">
        <v>1</v>
      </c>
      <c r="D402"/>
      <c r="E402"/>
      <c r="F402"/>
      <c r="G402"/>
    </row>
    <row r="403" spans="1:7" ht="16.2" x14ac:dyDescent="0.3">
      <c r="B403" s="1" t="s">
        <v>2</v>
      </c>
      <c r="C403" s="5">
        <v>2</v>
      </c>
      <c r="D403"/>
      <c r="E403"/>
      <c r="F403"/>
      <c r="G403"/>
    </row>
    <row r="404" spans="1:7" ht="16.2" x14ac:dyDescent="0.3">
      <c r="A404" s="1">
        <v>1813</v>
      </c>
      <c r="B404" s="1" t="s">
        <v>2</v>
      </c>
      <c r="C404" s="5">
        <v>1</v>
      </c>
      <c r="D404"/>
      <c r="E404"/>
      <c r="F404"/>
      <c r="G404"/>
    </row>
    <row r="405" spans="1:7" ht="16.2" x14ac:dyDescent="0.3">
      <c r="A405" s="1">
        <v>1824</v>
      </c>
      <c r="B405" s="1" t="s">
        <v>2</v>
      </c>
      <c r="C405" s="5">
        <v>11</v>
      </c>
      <c r="D405"/>
      <c r="E405"/>
      <c r="F405"/>
      <c r="G405"/>
    </row>
    <row r="406" spans="1:7" ht="16.2" x14ac:dyDescent="0.3">
      <c r="A406" s="1">
        <v>1833</v>
      </c>
      <c r="B406" s="1" t="s">
        <v>89</v>
      </c>
      <c r="C406" s="5">
        <v>2</v>
      </c>
      <c r="D406"/>
      <c r="E406"/>
      <c r="F406"/>
      <c r="G406"/>
    </row>
    <row r="407" spans="1:7" ht="16.2" x14ac:dyDescent="0.3">
      <c r="A407" s="1">
        <v>1834</v>
      </c>
      <c r="B407" s="1" t="s">
        <v>119</v>
      </c>
      <c r="C407" s="5">
        <v>10</v>
      </c>
      <c r="D407"/>
      <c r="E407"/>
      <c r="F407"/>
      <c r="G407"/>
    </row>
    <row r="408" spans="1:7" ht="16.2" x14ac:dyDescent="0.3">
      <c r="A408" s="1">
        <v>1836</v>
      </c>
      <c r="B408" s="1" t="s">
        <v>119</v>
      </c>
      <c r="C408" s="5">
        <v>2</v>
      </c>
      <c r="D408"/>
      <c r="E408"/>
      <c r="F408"/>
      <c r="G408"/>
    </row>
    <row r="409" spans="1:7" ht="16.2" x14ac:dyDescent="0.3">
      <c r="A409" s="1">
        <v>1849</v>
      </c>
      <c r="B409" s="1" t="s">
        <v>2</v>
      </c>
      <c r="C409" s="5">
        <v>3</v>
      </c>
      <c r="D409"/>
      <c r="E409"/>
      <c r="F409"/>
      <c r="G409"/>
    </row>
    <row r="410" spans="1:7" ht="16.2" x14ac:dyDescent="0.3">
      <c r="A410" s="1">
        <v>1857</v>
      </c>
      <c r="B410" s="1" t="s">
        <v>2</v>
      </c>
      <c r="C410" s="5">
        <v>1</v>
      </c>
      <c r="D410"/>
      <c r="E410"/>
      <c r="F410"/>
      <c r="G410"/>
    </row>
    <row r="411" spans="1:7" ht="16.2" x14ac:dyDescent="0.3">
      <c r="A411" s="1">
        <v>1895</v>
      </c>
      <c r="B411" s="1" t="s">
        <v>2</v>
      </c>
      <c r="C411" s="5">
        <v>2</v>
      </c>
      <c r="D411"/>
      <c r="E411"/>
      <c r="F411"/>
      <c r="G411"/>
    </row>
    <row r="412" spans="1:7" ht="16.2" x14ac:dyDescent="0.3">
      <c r="A412" s="1">
        <v>1897</v>
      </c>
      <c r="B412" s="1" t="s">
        <v>2</v>
      </c>
      <c r="C412" s="5">
        <v>4</v>
      </c>
      <c r="D412"/>
      <c r="E412"/>
      <c r="F412"/>
      <c r="G412"/>
    </row>
    <row r="413" spans="1:7" ht="16.2" x14ac:dyDescent="0.3">
      <c r="A413" s="1">
        <v>1901</v>
      </c>
      <c r="B413" s="1" t="s">
        <v>81</v>
      </c>
      <c r="C413" s="5">
        <v>8</v>
      </c>
      <c r="D413"/>
      <c r="E413"/>
      <c r="F413"/>
      <c r="G413"/>
    </row>
    <row r="414" spans="1:7" ht="16.2" x14ac:dyDescent="0.3">
      <c r="A414" s="1">
        <v>1903</v>
      </c>
      <c r="B414" s="1" t="s">
        <v>2</v>
      </c>
      <c r="C414" s="5">
        <v>1</v>
      </c>
      <c r="D414"/>
      <c r="E414"/>
      <c r="F414"/>
      <c r="G414"/>
    </row>
    <row r="415" spans="1:7" ht="16.2" x14ac:dyDescent="0.3">
      <c r="A415" s="1">
        <v>1912</v>
      </c>
      <c r="B415" s="1" t="s">
        <v>2</v>
      </c>
      <c r="C415" s="5">
        <v>13</v>
      </c>
      <c r="D415"/>
      <c r="E415"/>
      <c r="F415"/>
      <c r="G415"/>
    </row>
    <row r="416" spans="1:7" ht="16.2" x14ac:dyDescent="0.3">
      <c r="A416" s="1">
        <v>1948</v>
      </c>
      <c r="B416" s="1" t="s">
        <v>2</v>
      </c>
      <c r="C416" s="5">
        <v>1</v>
      </c>
      <c r="D416"/>
      <c r="E416"/>
      <c r="F416"/>
      <c r="G416"/>
    </row>
    <row r="417" spans="1:7" ht="16.2" x14ac:dyDescent="0.3">
      <c r="A417" s="1">
        <v>1950</v>
      </c>
      <c r="B417" s="1" t="s">
        <v>131</v>
      </c>
      <c r="C417" s="5">
        <v>5</v>
      </c>
      <c r="D417"/>
      <c r="E417"/>
      <c r="F417"/>
      <c r="G417"/>
    </row>
    <row r="418" spans="1:7" ht="16.2" x14ac:dyDescent="0.3">
      <c r="A418" s="1">
        <v>1951</v>
      </c>
      <c r="B418" s="1" t="s">
        <v>93</v>
      </c>
      <c r="C418" s="5">
        <v>2</v>
      </c>
      <c r="D418"/>
      <c r="E418"/>
      <c r="F418"/>
      <c r="G418"/>
    </row>
    <row r="419" spans="1:7" ht="16.2" x14ac:dyDescent="0.3">
      <c r="A419" s="1">
        <v>1962</v>
      </c>
      <c r="B419" s="1" t="s">
        <v>2</v>
      </c>
      <c r="C419" s="5">
        <v>2</v>
      </c>
      <c r="D419"/>
      <c r="E419"/>
      <c r="F419"/>
      <c r="G419"/>
    </row>
    <row r="420" spans="1:7" ht="16.2" x14ac:dyDescent="0.3">
      <c r="A420" s="1">
        <v>1965</v>
      </c>
      <c r="B420" s="1" t="s">
        <v>2</v>
      </c>
      <c r="C420" s="5">
        <v>1</v>
      </c>
      <c r="D420"/>
      <c r="E420"/>
      <c r="F420"/>
      <c r="G420"/>
    </row>
    <row r="421" spans="1:7" ht="16.2" x14ac:dyDescent="0.3">
      <c r="A421" s="1">
        <v>1997</v>
      </c>
      <c r="B421" s="1" t="s">
        <v>113</v>
      </c>
      <c r="C421" s="5">
        <v>2</v>
      </c>
      <c r="D421"/>
      <c r="E421"/>
      <c r="F421"/>
      <c r="G421"/>
    </row>
    <row r="422" spans="1:7" ht="16.2" x14ac:dyDescent="0.3">
      <c r="A422" s="1">
        <v>2001</v>
      </c>
      <c r="B422" s="1" t="s">
        <v>119</v>
      </c>
      <c r="C422" s="5">
        <v>1</v>
      </c>
      <c r="D422"/>
      <c r="E422"/>
      <c r="F422"/>
      <c r="G422"/>
    </row>
    <row r="423" spans="1:7" ht="16.2" x14ac:dyDescent="0.3">
      <c r="A423" s="1">
        <v>2002</v>
      </c>
      <c r="B423" s="1" t="s">
        <v>32</v>
      </c>
      <c r="C423" s="5">
        <v>3</v>
      </c>
      <c r="D423"/>
      <c r="E423"/>
      <c r="F423"/>
      <c r="G423"/>
    </row>
    <row r="424" spans="1:7" ht="16.2" x14ac:dyDescent="0.3">
      <c r="A424" s="1">
        <v>2005</v>
      </c>
      <c r="B424" s="1" t="s">
        <v>2</v>
      </c>
      <c r="C424" s="5">
        <v>2</v>
      </c>
      <c r="D424"/>
      <c r="E424"/>
      <c r="F424"/>
      <c r="G424"/>
    </row>
    <row r="425" spans="1:7" ht="16.2" x14ac:dyDescent="0.3">
      <c r="A425" s="1">
        <v>2050</v>
      </c>
      <c r="B425" s="1" t="s">
        <v>2</v>
      </c>
      <c r="C425" s="5">
        <v>9</v>
      </c>
      <c r="D425"/>
      <c r="E425"/>
      <c r="F425"/>
      <c r="G425"/>
    </row>
    <row r="426" spans="1:7" ht="16.2" x14ac:dyDescent="0.3">
      <c r="A426" s="1">
        <v>2068</v>
      </c>
      <c r="B426" s="1" t="s">
        <v>85</v>
      </c>
      <c r="C426" s="5">
        <v>2</v>
      </c>
      <c r="D426"/>
      <c r="E426"/>
      <c r="F426"/>
      <c r="G426"/>
    </row>
    <row r="427" spans="1:7" ht="16.2" x14ac:dyDescent="0.3">
      <c r="A427" s="1">
        <v>2100</v>
      </c>
      <c r="B427" s="1" t="s">
        <v>2</v>
      </c>
      <c r="C427" s="5">
        <v>1</v>
      </c>
      <c r="D427"/>
      <c r="E427"/>
      <c r="F427"/>
      <c r="G427"/>
    </row>
    <row r="428" spans="1:7" ht="16.2" x14ac:dyDescent="0.3">
      <c r="A428" s="1">
        <v>2127</v>
      </c>
      <c r="B428" s="1" t="s">
        <v>81</v>
      </c>
      <c r="C428" s="5">
        <v>1</v>
      </c>
      <c r="D428"/>
      <c r="E428"/>
      <c r="F428"/>
      <c r="G428"/>
    </row>
    <row r="429" spans="1:7" ht="16.2" x14ac:dyDescent="0.3">
      <c r="A429" s="1">
        <v>2130</v>
      </c>
      <c r="B429" s="1" t="s">
        <v>2</v>
      </c>
      <c r="C429" s="5">
        <v>32</v>
      </c>
      <c r="D429"/>
      <c r="E429"/>
      <c r="F429"/>
      <c r="G429"/>
    </row>
    <row r="430" spans="1:7" ht="16.2" x14ac:dyDescent="0.3">
      <c r="A430" s="1">
        <v>2143</v>
      </c>
      <c r="B430" s="1" t="s">
        <v>2</v>
      </c>
      <c r="C430" s="5">
        <v>7</v>
      </c>
      <c r="D430"/>
      <c r="E430"/>
      <c r="F430"/>
      <c r="G430"/>
    </row>
    <row r="431" spans="1:7" ht="16.2" x14ac:dyDescent="0.3">
      <c r="A431" s="1">
        <v>2165</v>
      </c>
      <c r="B431" s="1" t="s">
        <v>2</v>
      </c>
      <c r="C431" s="5">
        <v>5</v>
      </c>
      <c r="D431"/>
      <c r="E431"/>
      <c r="F431"/>
      <c r="G431"/>
    </row>
    <row r="432" spans="1:7" ht="16.2" x14ac:dyDescent="0.3">
      <c r="A432" s="1">
        <v>2178</v>
      </c>
      <c r="B432" s="1" t="s">
        <v>144</v>
      </c>
      <c r="C432" s="5">
        <v>4</v>
      </c>
      <c r="D432"/>
      <c r="E432"/>
      <c r="F432"/>
      <c r="G432"/>
    </row>
    <row r="433" spans="1:7" ht="16.2" x14ac:dyDescent="0.3">
      <c r="A433" s="1">
        <v>2191</v>
      </c>
      <c r="B433" s="1" t="s">
        <v>2</v>
      </c>
      <c r="C433" s="5">
        <v>2</v>
      </c>
      <c r="D433"/>
      <c r="E433"/>
      <c r="F433"/>
      <c r="G433"/>
    </row>
    <row r="434" spans="1:7" ht="16.2" x14ac:dyDescent="0.3">
      <c r="A434" s="1">
        <v>2200</v>
      </c>
      <c r="B434" s="1" t="s">
        <v>2</v>
      </c>
      <c r="C434" s="5">
        <v>3</v>
      </c>
      <c r="D434"/>
      <c r="E434"/>
      <c r="F434"/>
      <c r="G434"/>
    </row>
    <row r="435" spans="1:7" ht="16.2" x14ac:dyDescent="0.3">
      <c r="A435" s="1">
        <v>2207</v>
      </c>
      <c r="B435" s="1" t="s">
        <v>119</v>
      </c>
      <c r="C435" s="5">
        <v>4</v>
      </c>
      <c r="D435"/>
      <c r="E435"/>
      <c r="F435"/>
      <c r="G435"/>
    </row>
    <row r="436" spans="1:7" ht="16.2" x14ac:dyDescent="0.3">
      <c r="A436" s="1">
        <v>2230</v>
      </c>
      <c r="B436" s="1" t="s">
        <v>171</v>
      </c>
      <c r="C436" s="5">
        <v>1</v>
      </c>
      <c r="D436"/>
      <c r="E436"/>
      <c r="F436"/>
      <c r="G436"/>
    </row>
    <row r="437" spans="1:7" ht="16.2" x14ac:dyDescent="0.3">
      <c r="A437" s="1">
        <v>2233</v>
      </c>
      <c r="B437" s="1" t="s">
        <v>2</v>
      </c>
      <c r="C437" s="5">
        <v>5</v>
      </c>
      <c r="D437"/>
      <c r="E437"/>
      <c r="F437"/>
      <c r="G437"/>
    </row>
    <row r="438" spans="1:7" ht="16.2" x14ac:dyDescent="0.3">
      <c r="A438" s="1">
        <v>2256</v>
      </c>
      <c r="B438" s="1" t="s">
        <v>2</v>
      </c>
      <c r="C438" s="5">
        <v>35</v>
      </c>
      <c r="D438"/>
      <c r="E438"/>
      <c r="F438"/>
      <c r="G438"/>
    </row>
    <row r="439" spans="1:7" ht="16.2" x14ac:dyDescent="0.3">
      <c r="A439" s="1">
        <v>2265</v>
      </c>
      <c r="B439" s="1" t="s">
        <v>80</v>
      </c>
      <c r="C439" s="5">
        <v>2</v>
      </c>
      <c r="D439"/>
      <c r="E439"/>
      <c r="F439"/>
      <c r="G439"/>
    </row>
    <row r="440" spans="1:7" ht="16.2" x14ac:dyDescent="0.3">
      <c r="A440" s="1">
        <v>2288</v>
      </c>
      <c r="B440" s="1" t="s">
        <v>2</v>
      </c>
      <c r="C440" s="5">
        <v>1</v>
      </c>
      <c r="D440"/>
      <c r="E440"/>
      <c r="F440"/>
      <c r="G440"/>
    </row>
    <row r="441" spans="1:7" ht="16.2" x14ac:dyDescent="0.3">
      <c r="A441" s="1">
        <v>2303</v>
      </c>
      <c r="B441" s="1" t="s">
        <v>2</v>
      </c>
      <c r="C441" s="5">
        <v>1</v>
      </c>
      <c r="D441"/>
      <c r="E441"/>
      <c r="F441"/>
      <c r="G441"/>
    </row>
    <row r="442" spans="1:7" ht="16.2" x14ac:dyDescent="0.3">
      <c r="A442" s="1">
        <v>2319</v>
      </c>
      <c r="B442" s="1" t="s">
        <v>2</v>
      </c>
      <c r="C442" s="5">
        <v>2</v>
      </c>
      <c r="D442"/>
      <c r="E442"/>
      <c r="F442"/>
      <c r="G442"/>
    </row>
    <row r="443" spans="1:7" ht="16.2" x14ac:dyDescent="0.3">
      <c r="A443" s="1">
        <v>2353</v>
      </c>
      <c r="B443" s="1" t="s">
        <v>49</v>
      </c>
      <c r="C443" s="5">
        <v>1</v>
      </c>
      <c r="D443"/>
      <c r="E443"/>
      <c r="F443"/>
      <c r="G443"/>
    </row>
    <row r="444" spans="1:7" ht="16.2" x14ac:dyDescent="0.3">
      <c r="A444" s="1">
        <v>2355</v>
      </c>
      <c r="B444" s="1" t="s">
        <v>31</v>
      </c>
      <c r="C444" s="5">
        <v>10</v>
      </c>
      <c r="D444"/>
      <c r="E444"/>
      <c r="F444"/>
      <c r="G444"/>
    </row>
    <row r="445" spans="1:7" ht="16.2" x14ac:dyDescent="0.3">
      <c r="A445" s="1">
        <v>2370</v>
      </c>
      <c r="B445" s="1" t="s">
        <v>2</v>
      </c>
      <c r="C445" s="5">
        <v>2</v>
      </c>
      <c r="D445"/>
      <c r="E445"/>
      <c r="F445"/>
      <c r="G445"/>
    </row>
    <row r="446" spans="1:7" ht="16.2" x14ac:dyDescent="0.3">
      <c r="A446" s="1">
        <v>2396</v>
      </c>
      <c r="B446" s="1" t="s">
        <v>2</v>
      </c>
      <c r="C446" s="5">
        <v>1</v>
      </c>
      <c r="D446"/>
      <c r="E446"/>
      <c r="F446"/>
      <c r="G446"/>
    </row>
    <row r="447" spans="1:7" ht="16.2" x14ac:dyDescent="0.3">
      <c r="A447" s="1">
        <v>2412</v>
      </c>
      <c r="B447" s="1" t="s">
        <v>2</v>
      </c>
      <c r="C447" s="5">
        <v>2</v>
      </c>
      <c r="D447"/>
      <c r="E447"/>
      <c r="F447"/>
      <c r="G447"/>
    </row>
    <row r="448" spans="1:7" ht="16.2" x14ac:dyDescent="0.3">
      <c r="A448" s="1">
        <v>2418</v>
      </c>
      <c r="B448" s="1" t="s">
        <v>2</v>
      </c>
      <c r="C448" s="5">
        <v>1</v>
      </c>
      <c r="D448"/>
      <c r="E448"/>
      <c r="F448"/>
      <c r="G448"/>
    </row>
    <row r="449" spans="1:7" ht="16.2" x14ac:dyDescent="0.3">
      <c r="A449" s="1">
        <v>2430</v>
      </c>
      <c r="B449" s="1" t="s">
        <v>2</v>
      </c>
      <c r="C449" s="5">
        <v>12</v>
      </c>
      <c r="D449"/>
      <c r="E449"/>
      <c r="F449"/>
      <c r="G449"/>
    </row>
    <row r="450" spans="1:7" ht="16.2" x14ac:dyDescent="0.3">
      <c r="A450" s="1">
        <v>2431</v>
      </c>
      <c r="B450" s="1" t="s">
        <v>119</v>
      </c>
      <c r="C450" s="5">
        <v>19</v>
      </c>
      <c r="D450"/>
      <c r="E450"/>
      <c r="F450"/>
      <c r="G450"/>
    </row>
    <row r="451" spans="1:7" ht="16.2" x14ac:dyDescent="0.3">
      <c r="A451" s="1">
        <v>2444</v>
      </c>
      <c r="B451" s="1" t="s">
        <v>119</v>
      </c>
      <c r="C451" s="5">
        <v>6</v>
      </c>
      <c r="D451"/>
      <c r="E451"/>
      <c r="F451"/>
      <c r="G451"/>
    </row>
    <row r="452" spans="1:7" ht="16.2" x14ac:dyDescent="0.3">
      <c r="A452" s="1">
        <v>2451</v>
      </c>
      <c r="B452" s="1" t="s">
        <v>2</v>
      </c>
      <c r="C452" s="5">
        <v>1</v>
      </c>
      <c r="D452"/>
      <c r="E452"/>
      <c r="F452"/>
      <c r="G452"/>
    </row>
    <row r="453" spans="1:7" ht="16.2" x14ac:dyDescent="0.3">
      <c r="A453" s="1">
        <v>2459</v>
      </c>
      <c r="B453" s="1" t="s">
        <v>2</v>
      </c>
      <c r="C453" s="5">
        <v>2</v>
      </c>
      <c r="D453"/>
      <c r="E453"/>
      <c r="F453"/>
      <c r="G453"/>
    </row>
    <row r="454" spans="1:7" ht="16.2" x14ac:dyDescent="0.3">
      <c r="A454" s="1">
        <v>2466</v>
      </c>
      <c r="B454" s="1" t="s">
        <v>2</v>
      </c>
      <c r="C454" s="5">
        <v>1</v>
      </c>
      <c r="D454"/>
      <c r="E454"/>
      <c r="F454"/>
      <c r="G454"/>
    </row>
    <row r="455" spans="1:7" ht="16.2" x14ac:dyDescent="0.3">
      <c r="A455" s="1">
        <v>2469</v>
      </c>
      <c r="B455" s="1" t="s">
        <v>119</v>
      </c>
      <c r="C455" s="5">
        <v>11</v>
      </c>
      <c r="D455"/>
      <c r="E455"/>
      <c r="F455"/>
      <c r="G455"/>
    </row>
    <row r="456" spans="1:7" ht="16.2" x14ac:dyDescent="0.3">
      <c r="A456" s="1">
        <v>2482</v>
      </c>
      <c r="B456" s="1" t="s">
        <v>2</v>
      </c>
      <c r="C456" s="5">
        <v>20</v>
      </c>
      <c r="D456"/>
      <c r="E456"/>
      <c r="F456"/>
      <c r="G456"/>
    </row>
    <row r="457" spans="1:7" ht="16.2" x14ac:dyDescent="0.3">
      <c r="A457" s="1">
        <v>2530</v>
      </c>
      <c r="B457" s="1" t="s">
        <v>2</v>
      </c>
      <c r="C457" s="5">
        <v>1</v>
      </c>
      <c r="D457"/>
      <c r="E457"/>
      <c r="F457"/>
      <c r="G457"/>
    </row>
    <row r="458" spans="1:7" ht="16.2" x14ac:dyDescent="0.3">
      <c r="A458" s="1">
        <v>2562</v>
      </c>
      <c r="B458" s="1" t="s">
        <v>119</v>
      </c>
      <c r="C458" s="5">
        <v>15</v>
      </c>
      <c r="D458"/>
      <c r="E458"/>
      <c r="F458"/>
      <c r="G458"/>
    </row>
    <row r="459" spans="1:7" ht="16.2" x14ac:dyDescent="0.3">
      <c r="A459" s="1">
        <v>2563</v>
      </c>
      <c r="B459" s="1" t="s">
        <v>101</v>
      </c>
      <c r="C459" s="5">
        <v>2</v>
      </c>
      <c r="D459"/>
      <c r="E459"/>
      <c r="F459"/>
      <c r="G459"/>
    </row>
    <row r="460" spans="1:7" ht="16.2" x14ac:dyDescent="0.3">
      <c r="A460" s="1">
        <v>2580</v>
      </c>
      <c r="B460" s="1" t="s">
        <v>2</v>
      </c>
      <c r="C460" s="5">
        <v>4</v>
      </c>
      <c r="D460"/>
      <c r="E460"/>
      <c r="F460"/>
      <c r="G460"/>
    </row>
    <row r="461" spans="1:7" ht="16.2" x14ac:dyDescent="0.3">
      <c r="A461" s="1">
        <v>2599</v>
      </c>
      <c r="B461" s="1" t="s">
        <v>119</v>
      </c>
      <c r="C461" s="5">
        <v>13</v>
      </c>
      <c r="D461"/>
      <c r="E461"/>
      <c r="F461"/>
      <c r="G461"/>
    </row>
    <row r="462" spans="1:7" ht="16.2" x14ac:dyDescent="0.3">
      <c r="B462" s="1" t="s">
        <v>2</v>
      </c>
      <c r="C462" s="5">
        <v>2</v>
      </c>
      <c r="D462"/>
      <c r="E462"/>
      <c r="F462"/>
      <c r="G462"/>
    </row>
    <row r="463" spans="1:7" ht="16.2" x14ac:dyDescent="0.3">
      <c r="A463" s="1">
        <v>2601</v>
      </c>
      <c r="B463" s="1" t="s">
        <v>2</v>
      </c>
      <c r="C463" s="5">
        <v>1</v>
      </c>
      <c r="D463"/>
      <c r="E463"/>
      <c r="F463"/>
      <c r="G463"/>
    </row>
    <row r="464" spans="1:7" ht="16.2" x14ac:dyDescent="0.3">
      <c r="A464" s="1">
        <v>2603</v>
      </c>
      <c r="B464" s="1" t="s">
        <v>31</v>
      </c>
      <c r="C464" s="5">
        <v>9</v>
      </c>
      <c r="D464"/>
      <c r="E464"/>
      <c r="F464"/>
      <c r="G464"/>
    </row>
    <row r="465" spans="1:7" ht="16.2" x14ac:dyDescent="0.3">
      <c r="B465" s="1" t="s">
        <v>2</v>
      </c>
      <c r="C465" s="5">
        <v>1</v>
      </c>
      <c r="D465"/>
      <c r="E465"/>
      <c r="F465"/>
      <c r="G465"/>
    </row>
    <row r="466" spans="1:7" ht="16.2" x14ac:dyDescent="0.3">
      <c r="A466" s="1">
        <v>2606</v>
      </c>
      <c r="B466" s="1" t="s">
        <v>2</v>
      </c>
      <c r="C466" s="5">
        <v>3</v>
      </c>
      <c r="D466"/>
      <c r="E466"/>
      <c r="F466"/>
      <c r="G466"/>
    </row>
    <row r="467" spans="1:7" ht="16.2" x14ac:dyDescent="0.3">
      <c r="A467" s="1">
        <v>2640</v>
      </c>
      <c r="B467" s="1" t="s">
        <v>2</v>
      </c>
      <c r="C467" s="5">
        <v>4</v>
      </c>
      <c r="D467"/>
      <c r="E467"/>
      <c r="F467"/>
      <c r="G467"/>
    </row>
    <row r="468" spans="1:7" ht="16.2" x14ac:dyDescent="0.3">
      <c r="A468" s="1">
        <v>2643</v>
      </c>
      <c r="B468" s="1" t="s">
        <v>103</v>
      </c>
      <c r="C468" s="5">
        <v>2</v>
      </c>
      <c r="D468"/>
      <c r="E468"/>
      <c r="F468"/>
      <c r="G468"/>
    </row>
    <row r="469" spans="1:7" ht="16.2" x14ac:dyDescent="0.3">
      <c r="A469" s="1">
        <v>2651</v>
      </c>
      <c r="B469" s="1" t="s">
        <v>2</v>
      </c>
      <c r="C469" s="5">
        <v>1</v>
      </c>
      <c r="D469"/>
      <c r="E469"/>
      <c r="F469"/>
      <c r="G469"/>
    </row>
    <row r="470" spans="1:7" ht="16.2" x14ac:dyDescent="0.3">
      <c r="A470" s="1">
        <v>2652</v>
      </c>
      <c r="B470" s="1" t="s">
        <v>2</v>
      </c>
      <c r="C470" s="5">
        <v>1</v>
      </c>
      <c r="D470"/>
      <c r="E470"/>
      <c r="F470"/>
      <c r="G470"/>
    </row>
    <row r="471" spans="1:7" ht="16.2" x14ac:dyDescent="0.3">
      <c r="A471" s="1">
        <v>2654</v>
      </c>
      <c r="B471" s="1" t="s">
        <v>78</v>
      </c>
      <c r="C471" s="5">
        <v>3</v>
      </c>
      <c r="D471"/>
      <c r="E471"/>
      <c r="F471"/>
      <c r="G471"/>
    </row>
    <row r="472" spans="1:7" ht="16.2" x14ac:dyDescent="0.3">
      <c r="A472" s="1">
        <v>2661</v>
      </c>
      <c r="B472" s="1" t="s">
        <v>2</v>
      </c>
      <c r="C472" s="5">
        <v>28</v>
      </c>
      <c r="D472"/>
      <c r="E472"/>
      <c r="F472"/>
      <c r="G472"/>
    </row>
    <row r="473" spans="1:7" ht="16.2" x14ac:dyDescent="0.3">
      <c r="A473" s="1">
        <v>2662</v>
      </c>
      <c r="B473" s="1" t="s">
        <v>124</v>
      </c>
      <c r="C473" s="5">
        <v>39</v>
      </c>
      <c r="D473"/>
      <c r="E473"/>
      <c r="F473"/>
      <c r="G473"/>
    </row>
    <row r="474" spans="1:7" ht="16.2" x14ac:dyDescent="0.3">
      <c r="B474" s="1" t="s">
        <v>126</v>
      </c>
      <c r="C474" s="5">
        <v>1</v>
      </c>
      <c r="D474"/>
      <c r="E474"/>
      <c r="F474"/>
      <c r="G474"/>
    </row>
    <row r="475" spans="1:7" ht="16.2" x14ac:dyDescent="0.3">
      <c r="A475" s="1">
        <v>2665</v>
      </c>
      <c r="B475" s="1" t="s">
        <v>40</v>
      </c>
      <c r="C475" s="5">
        <v>1</v>
      </c>
      <c r="D475"/>
      <c r="E475"/>
      <c r="F475"/>
      <c r="G475"/>
    </row>
    <row r="476" spans="1:7" ht="16.2" x14ac:dyDescent="0.3">
      <c r="A476" s="1">
        <v>2669</v>
      </c>
      <c r="B476" s="1" t="s">
        <v>2</v>
      </c>
      <c r="C476" s="5">
        <v>11</v>
      </c>
      <c r="D476"/>
      <c r="E476"/>
      <c r="F476"/>
      <c r="G476"/>
    </row>
    <row r="477" spans="1:7" ht="16.2" x14ac:dyDescent="0.3">
      <c r="A477" s="1">
        <v>2686</v>
      </c>
      <c r="B477" s="1" t="s">
        <v>2</v>
      </c>
      <c r="C477" s="5">
        <v>12</v>
      </c>
      <c r="D477"/>
      <c r="E477"/>
      <c r="F477"/>
      <c r="G477"/>
    </row>
    <row r="478" spans="1:7" ht="16.2" x14ac:dyDescent="0.3">
      <c r="A478" s="1">
        <v>2699</v>
      </c>
      <c r="B478" s="1" t="s">
        <v>2</v>
      </c>
      <c r="C478" s="5">
        <v>7</v>
      </c>
      <c r="D478"/>
      <c r="E478"/>
      <c r="F478"/>
      <c r="G478"/>
    </row>
    <row r="479" spans="1:7" ht="16.2" x14ac:dyDescent="0.3">
      <c r="A479" s="1">
        <v>2700</v>
      </c>
      <c r="B479" s="1" t="s">
        <v>2</v>
      </c>
      <c r="C479" s="5">
        <v>3</v>
      </c>
      <c r="D479"/>
      <c r="E479"/>
      <c r="F479"/>
      <c r="G479"/>
    </row>
    <row r="480" spans="1:7" ht="16.2" x14ac:dyDescent="0.3">
      <c r="A480" s="1">
        <v>2715</v>
      </c>
      <c r="B480" s="1" t="s">
        <v>31</v>
      </c>
      <c r="C480" s="5">
        <v>10</v>
      </c>
      <c r="D480"/>
      <c r="E480"/>
      <c r="F480"/>
      <c r="G480"/>
    </row>
    <row r="481" spans="1:7" ht="16.2" x14ac:dyDescent="0.3">
      <c r="A481" s="1">
        <v>2716</v>
      </c>
      <c r="B481" s="1" t="s">
        <v>2</v>
      </c>
      <c r="C481" s="5">
        <v>21</v>
      </c>
      <c r="D481"/>
      <c r="E481"/>
      <c r="F481"/>
      <c r="G481"/>
    </row>
    <row r="482" spans="1:7" ht="16.2" x14ac:dyDescent="0.3">
      <c r="A482" s="1">
        <v>2721</v>
      </c>
      <c r="B482" s="1" t="s">
        <v>2</v>
      </c>
      <c r="C482" s="5">
        <v>9</v>
      </c>
      <c r="D482"/>
      <c r="E482"/>
      <c r="F482"/>
      <c r="G482"/>
    </row>
    <row r="483" spans="1:7" ht="16.2" x14ac:dyDescent="0.3">
      <c r="A483" s="1">
        <v>2725</v>
      </c>
      <c r="B483" s="1" t="s">
        <v>124</v>
      </c>
      <c r="C483" s="5">
        <v>1</v>
      </c>
      <c r="D483"/>
      <c r="E483"/>
      <c r="F483"/>
      <c r="G483"/>
    </row>
    <row r="484" spans="1:7" ht="16.2" x14ac:dyDescent="0.3">
      <c r="A484" s="1">
        <v>2729</v>
      </c>
      <c r="B484" s="1" t="s">
        <v>2</v>
      </c>
      <c r="C484" s="5">
        <v>9</v>
      </c>
      <c r="D484"/>
      <c r="E484"/>
      <c r="F484"/>
      <c r="G484"/>
    </row>
    <row r="485" spans="1:7" ht="16.2" x14ac:dyDescent="0.3">
      <c r="A485" s="1">
        <v>2738</v>
      </c>
      <c r="B485" s="1" t="s">
        <v>64</v>
      </c>
      <c r="C485" s="5">
        <v>11</v>
      </c>
      <c r="D485"/>
      <c r="E485"/>
      <c r="F485"/>
      <c r="G485"/>
    </row>
    <row r="486" spans="1:7" ht="16.2" x14ac:dyDescent="0.3">
      <c r="A486" s="1">
        <v>2743</v>
      </c>
      <c r="B486" s="1" t="s">
        <v>2</v>
      </c>
      <c r="C486" s="5">
        <v>1</v>
      </c>
      <c r="D486"/>
      <c r="E486"/>
      <c r="F486"/>
      <c r="G486"/>
    </row>
    <row r="487" spans="1:7" ht="16.2" x14ac:dyDescent="0.3">
      <c r="A487" s="1">
        <v>2744</v>
      </c>
      <c r="B487" s="1" t="s">
        <v>2</v>
      </c>
      <c r="C487" s="5">
        <v>136</v>
      </c>
      <c r="D487"/>
      <c r="E487"/>
      <c r="F487"/>
      <c r="G487"/>
    </row>
    <row r="488" spans="1:7" ht="16.2" x14ac:dyDescent="0.3">
      <c r="A488" s="1">
        <v>2780</v>
      </c>
      <c r="B488" s="1" t="s">
        <v>2</v>
      </c>
      <c r="C488" s="5">
        <v>2</v>
      </c>
      <c r="D488"/>
      <c r="E488"/>
      <c r="F488"/>
      <c r="G488"/>
    </row>
    <row r="489" spans="1:7" ht="16.2" x14ac:dyDescent="0.3">
      <c r="A489" s="1">
        <v>2803</v>
      </c>
      <c r="B489" s="1" t="s">
        <v>2</v>
      </c>
      <c r="C489" s="5">
        <v>3</v>
      </c>
      <c r="D489"/>
      <c r="E489"/>
      <c r="F489"/>
      <c r="G489"/>
    </row>
    <row r="490" spans="1:7" ht="16.2" x14ac:dyDescent="0.3">
      <c r="A490" s="1">
        <v>2829</v>
      </c>
      <c r="B490" s="1" t="s">
        <v>2</v>
      </c>
      <c r="C490" s="5">
        <v>5</v>
      </c>
      <c r="D490"/>
      <c r="E490"/>
      <c r="F490"/>
      <c r="G490"/>
    </row>
    <row r="491" spans="1:7" ht="16.2" x14ac:dyDescent="0.3">
      <c r="A491" s="1">
        <v>2858</v>
      </c>
      <c r="B491" s="1" t="s">
        <v>64</v>
      </c>
      <c r="C491" s="5">
        <v>1</v>
      </c>
      <c r="D491"/>
      <c r="E491"/>
      <c r="F491"/>
      <c r="G491"/>
    </row>
    <row r="492" spans="1:7" ht="16.2" x14ac:dyDescent="0.3">
      <c r="A492" s="1">
        <v>2879</v>
      </c>
      <c r="B492" s="1" t="s">
        <v>75</v>
      </c>
      <c r="C492" s="5">
        <v>10</v>
      </c>
      <c r="D492"/>
      <c r="E492"/>
      <c r="F492"/>
      <c r="G492"/>
    </row>
    <row r="493" spans="1:7" ht="16.2" x14ac:dyDescent="0.3">
      <c r="A493" s="1">
        <v>2908</v>
      </c>
      <c r="B493" s="1" t="s">
        <v>2</v>
      </c>
      <c r="C493" s="5">
        <v>1</v>
      </c>
      <c r="D493"/>
      <c r="E493"/>
      <c r="F493"/>
      <c r="G493"/>
    </row>
    <row r="494" spans="1:7" ht="16.2" x14ac:dyDescent="0.3">
      <c r="A494" s="1">
        <v>2938</v>
      </c>
      <c r="B494" s="1" t="s">
        <v>2</v>
      </c>
      <c r="C494" s="5">
        <v>2</v>
      </c>
      <c r="D494"/>
      <c r="E494"/>
      <c r="F494"/>
      <c r="G494"/>
    </row>
    <row r="495" spans="1:7" ht="16.2" x14ac:dyDescent="0.3">
      <c r="A495" s="1">
        <v>2958</v>
      </c>
      <c r="B495" s="1" t="s">
        <v>2</v>
      </c>
      <c r="C495" s="5">
        <v>6</v>
      </c>
      <c r="D495"/>
      <c r="E495"/>
      <c r="F495"/>
      <c r="G495"/>
    </row>
    <row r="496" spans="1:7" ht="16.2" x14ac:dyDescent="0.3">
      <c r="A496" s="1">
        <v>2989</v>
      </c>
      <c r="B496" s="1" t="s">
        <v>108</v>
      </c>
      <c r="C496" s="5">
        <v>11</v>
      </c>
      <c r="D496"/>
      <c r="E496"/>
      <c r="F496"/>
      <c r="G496"/>
    </row>
    <row r="497" spans="1:7" ht="16.2" x14ac:dyDescent="0.3">
      <c r="A497" s="1">
        <v>3000</v>
      </c>
      <c r="B497" s="1" t="s">
        <v>2</v>
      </c>
      <c r="C497" s="5">
        <v>4</v>
      </c>
      <c r="D497"/>
      <c r="E497"/>
      <c r="F497"/>
      <c r="G497"/>
    </row>
    <row r="498" spans="1:7" ht="16.2" x14ac:dyDescent="0.3">
      <c r="A498" s="1">
        <v>3010</v>
      </c>
      <c r="B498" s="1" t="s">
        <v>32</v>
      </c>
      <c r="C498" s="5">
        <v>1</v>
      </c>
      <c r="D498"/>
      <c r="E498"/>
      <c r="F498"/>
      <c r="G498"/>
    </row>
    <row r="499" spans="1:7" ht="16.2" x14ac:dyDescent="0.3">
      <c r="A499" s="1">
        <v>3014</v>
      </c>
      <c r="B499" s="1" t="s">
        <v>2</v>
      </c>
      <c r="C499" s="5">
        <v>2</v>
      </c>
      <c r="D499"/>
      <c r="E499"/>
      <c r="F499"/>
      <c r="G499"/>
    </row>
    <row r="500" spans="1:7" ht="16.2" x14ac:dyDescent="0.3">
      <c r="A500" s="1">
        <v>3036</v>
      </c>
      <c r="B500" s="1" t="s">
        <v>119</v>
      </c>
      <c r="C500" s="5">
        <v>4</v>
      </c>
      <c r="D500"/>
      <c r="E500"/>
      <c r="F500"/>
      <c r="G500"/>
    </row>
    <row r="501" spans="1:7" ht="16.2" x14ac:dyDescent="0.3">
      <c r="A501" s="1">
        <v>3039</v>
      </c>
      <c r="B501" s="1" t="s">
        <v>2</v>
      </c>
      <c r="C501" s="5">
        <v>3</v>
      </c>
      <c r="D501"/>
      <c r="E501"/>
      <c r="F501"/>
      <c r="G501"/>
    </row>
    <row r="502" spans="1:7" ht="16.2" x14ac:dyDescent="0.3">
      <c r="A502" s="1">
        <v>3049</v>
      </c>
      <c r="B502" s="1" t="s">
        <v>89</v>
      </c>
      <c r="C502" s="5">
        <v>3</v>
      </c>
      <c r="D502"/>
      <c r="E502"/>
      <c r="F502"/>
      <c r="G502"/>
    </row>
    <row r="503" spans="1:7" ht="16.2" x14ac:dyDescent="0.3">
      <c r="A503" s="1">
        <v>3071</v>
      </c>
      <c r="B503" s="1" t="s">
        <v>2</v>
      </c>
      <c r="C503" s="5">
        <v>2</v>
      </c>
      <c r="D503"/>
      <c r="E503"/>
      <c r="F503"/>
      <c r="G503"/>
    </row>
    <row r="504" spans="1:7" ht="16.2" x14ac:dyDescent="0.3">
      <c r="A504" s="1">
        <v>3084</v>
      </c>
      <c r="B504" s="1" t="s">
        <v>2</v>
      </c>
      <c r="C504" s="5">
        <v>5</v>
      </c>
      <c r="D504"/>
      <c r="E504"/>
      <c r="F504"/>
      <c r="G504"/>
    </row>
    <row r="505" spans="1:7" ht="16.2" x14ac:dyDescent="0.3">
      <c r="A505" s="1">
        <v>3096</v>
      </c>
      <c r="B505" s="1" t="s">
        <v>2</v>
      </c>
      <c r="C505" s="5">
        <v>2</v>
      </c>
      <c r="D505"/>
      <c r="E505"/>
      <c r="F505"/>
      <c r="G505"/>
    </row>
    <row r="506" spans="1:7" ht="16.2" x14ac:dyDescent="0.3">
      <c r="A506" s="1">
        <v>3104</v>
      </c>
      <c r="B506" s="1" t="s">
        <v>2</v>
      </c>
      <c r="C506" s="5">
        <v>4</v>
      </c>
      <c r="D506"/>
      <c r="E506"/>
      <c r="F506"/>
      <c r="G506"/>
    </row>
    <row r="507" spans="1:7" ht="16.2" x14ac:dyDescent="0.3">
      <c r="A507" s="1">
        <v>3112</v>
      </c>
      <c r="B507" s="1" t="s">
        <v>100</v>
      </c>
      <c r="C507" s="5">
        <v>39</v>
      </c>
      <c r="D507"/>
      <c r="E507"/>
      <c r="F507"/>
      <c r="G507"/>
    </row>
    <row r="508" spans="1:7" ht="16.2" x14ac:dyDescent="0.3">
      <c r="A508" s="1">
        <v>3114</v>
      </c>
      <c r="B508" s="1" t="s">
        <v>2</v>
      </c>
      <c r="C508" s="5">
        <v>44</v>
      </c>
      <c r="D508"/>
      <c r="E508"/>
      <c r="F508"/>
      <c r="G508"/>
    </row>
    <row r="509" spans="1:7" ht="16.2" x14ac:dyDescent="0.3">
      <c r="A509" s="1">
        <v>3121</v>
      </c>
      <c r="B509" s="1" t="s">
        <v>101</v>
      </c>
      <c r="C509" s="5">
        <v>2</v>
      </c>
      <c r="D509"/>
      <c r="E509"/>
      <c r="F509"/>
      <c r="G509"/>
    </row>
    <row r="510" spans="1:7" ht="16.2" x14ac:dyDescent="0.3">
      <c r="A510" s="1">
        <v>3129</v>
      </c>
      <c r="B510" s="1" t="s">
        <v>2</v>
      </c>
      <c r="C510" s="5">
        <v>7</v>
      </c>
      <c r="D510"/>
      <c r="E510"/>
      <c r="F510"/>
      <c r="G510"/>
    </row>
    <row r="511" spans="1:7" ht="16.2" x14ac:dyDescent="0.3">
      <c r="A511" s="1">
        <v>3151</v>
      </c>
      <c r="B511" s="1" t="s">
        <v>2</v>
      </c>
      <c r="C511" s="5">
        <v>1</v>
      </c>
      <c r="D511"/>
      <c r="E511"/>
      <c r="F511"/>
      <c r="G511"/>
    </row>
    <row r="512" spans="1:7" ht="16.2" x14ac:dyDescent="0.3">
      <c r="A512" s="1">
        <v>3157</v>
      </c>
      <c r="B512" s="1" t="s">
        <v>2</v>
      </c>
      <c r="C512" s="5">
        <v>8</v>
      </c>
      <c r="D512"/>
      <c r="E512"/>
      <c r="F512"/>
      <c r="G512"/>
    </row>
    <row r="513" spans="1:7" ht="16.2" x14ac:dyDescent="0.3">
      <c r="A513" s="1">
        <v>3173</v>
      </c>
      <c r="B513" s="1" t="s">
        <v>2</v>
      </c>
      <c r="C513" s="5">
        <v>4</v>
      </c>
      <c r="D513"/>
      <c r="E513"/>
      <c r="F513"/>
      <c r="G513"/>
    </row>
    <row r="514" spans="1:7" ht="16.2" x14ac:dyDescent="0.3">
      <c r="A514" s="1">
        <v>3267</v>
      </c>
      <c r="B514" s="1" t="s">
        <v>64</v>
      </c>
      <c r="C514" s="5">
        <v>7</v>
      </c>
      <c r="D514"/>
      <c r="E514"/>
      <c r="F514"/>
      <c r="G514"/>
    </row>
    <row r="515" spans="1:7" ht="16.2" x14ac:dyDescent="0.3">
      <c r="A515" s="1">
        <v>3268</v>
      </c>
      <c r="B515" s="1" t="s">
        <v>65</v>
      </c>
      <c r="C515" s="5">
        <v>5</v>
      </c>
      <c r="D515"/>
      <c r="E515"/>
      <c r="F515"/>
      <c r="G515"/>
    </row>
    <row r="516" spans="1:7" ht="16.2" x14ac:dyDescent="0.3">
      <c r="B516" s="1" t="s">
        <v>121</v>
      </c>
      <c r="C516" s="5">
        <v>10</v>
      </c>
      <c r="D516"/>
      <c r="E516"/>
      <c r="F516"/>
      <c r="G516"/>
    </row>
    <row r="517" spans="1:7" ht="16.2" x14ac:dyDescent="0.3">
      <c r="A517" s="1">
        <v>3277</v>
      </c>
      <c r="B517" s="1" t="s">
        <v>41</v>
      </c>
      <c r="C517" s="5">
        <v>1</v>
      </c>
      <c r="D517"/>
      <c r="E517"/>
      <c r="F517"/>
      <c r="G517"/>
    </row>
    <row r="518" spans="1:7" ht="16.2" x14ac:dyDescent="0.3">
      <c r="A518" s="1">
        <v>3281</v>
      </c>
      <c r="B518" s="1" t="s">
        <v>157</v>
      </c>
      <c r="C518" s="5">
        <v>1</v>
      </c>
      <c r="D518"/>
      <c r="E518"/>
      <c r="F518"/>
      <c r="G518"/>
    </row>
    <row r="519" spans="1:7" ht="16.2" x14ac:dyDescent="0.3">
      <c r="A519" s="1">
        <v>3284</v>
      </c>
      <c r="B519" s="1" t="s">
        <v>119</v>
      </c>
      <c r="C519" s="5">
        <v>1</v>
      </c>
      <c r="D519"/>
      <c r="E519"/>
      <c r="F519"/>
      <c r="G519"/>
    </row>
    <row r="520" spans="1:7" ht="16.2" x14ac:dyDescent="0.3">
      <c r="A520" s="1">
        <v>3300</v>
      </c>
      <c r="B520" s="1" t="s">
        <v>162</v>
      </c>
      <c r="C520" s="5">
        <v>1</v>
      </c>
      <c r="D520"/>
      <c r="E520"/>
      <c r="F520"/>
      <c r="G520"/>
    </row>
    <row r="521" spans="1:7" ht="16.2" x14ac:dyDescent="0.3">
      <c r="A521" s="1">
        <v>3304</v>
      </c>
      <c r="B521" s="1" t="s">
        <v>2</v>
      </c>
      <c r="C521" s="5">
        <v>5</v>
      </c>
      <c r="D521"/>
      <c r="E521"/>
      <c r="F521"/>
      <c r="G521"/>
    </row>
    <row r="522" spans="1:7" ht="16.2" x14ac:dyDescent="0.3">
      <c r="A522" s="1">
        <v>3311</v>
      </c>
      <c r="B522" s="1" t="s">
        <v>124</v>
      </c>
      <c r="C522" s="5">
        <v>12</v>
      </c>
      <c r="D522"/>
      <c r="E522"/>
      <c r="F522"/>
      <c r="G522"/>
    </row>
    <row r="523" spans="1:7" ht="16.2" x14ac:dyDescent="0.3">
      <c r="A523" s="1">
        <v>3384</v>
      </c>
      <c r="B523" s="1" t="s">
        <v>29</v>
      </c>
      <c r="C523" s="5">
        <v>2</v>
      </c>
      <c r="D523"/>
      <c r="E523"/>
      <c r="F523"/>
      <c r="G523"/>
    </row>
    <row r="524" spans="1:7" ht="16.2" x14ac:dyDescent="0.3">
      <c r="A524" s="1">
        <v>3389</v>
      </c>
      <c r="B524" s="1" t="s">
        <v>2</v>
      </c>
      <c r="C524" s="5">
        <v>7</v>
      </c>
      <c r="D524"/>
      <c r="E524"/>
      <c r="F524"/>
      <c r="G524"/>
    </row>
    <row r="525" spans="1:7" ht="16.2" x14ac:dyDescent="0.3">
      <c r="A525" s="1">
        <v>3413</v>
      </c>
      <c r="B525" s="1" t="s">
        <v>121</v>
      </c>
      <c r="C525" s="5">
        <v>2</v>
      </c>
      <c r="D525"/>
      <c r="E525"/>
      <c r="F525"/>
      <c r="G525"/>
    </row>
    <row r="526" spans="1:7" ht="16.2" x14ac:dyDescent="0.3">
      <c r="A526" s="1">
        <v>3433</v>
      </c>
      <c r="B526" s="1" t="s">
        <v>119</v>
      </c>
      <c r="C526" s="5">
        <v>19</v>
      </c>
      <c r="D526"/>
      <c r="E526"/>
      <c r="F526"/>
      <c r="G526"/>
    </row>
    <row r="527" spans="1:7" ht="16.2" x14ac:dyDescent="0.3">
      <c r="A527" s="1">
        <v>3487</v>
      </c>
      <c r="B527" s="1" t="s">
        <v>2</v>
      </c>
      <c r="C527" s="5">
        <v>19</v>
      </c>
      <c r="D527"/>
      <c r="E527"/>
      <c r="F527"/>
      <c r="G527"/>
    </row>
    <row r="528" spans="1:7" ht="16.2" x14ac:dyDescent="0.3">
      <c r="A528" s="1">
        <v>3493</v>
      </c>
      <c r="B528" s="1" t="s">
        <v>2</v>
      </c>
      <c r="C528" s="5">
        <v>6</v>
      </c>
      <c r="D528"/>
      <c r="E528"/>
      <c r="F528"/>
      <c r="G528"/>
    </row>
    <row r="529" spans="1:7" ht="16.2" x14ac:dyDescent="0.3">
      <c r="A529" s="1">
        <v>3500</v>
      </c>
      <c r="B529" s="1" t="s">
        <v>2</v>
      </c>
      <c r="C529" s="5">
        <v>2</v>
      </c>
      <c r="D529"/>
      <c r="E529"/>
      <c r="F529"/>
      <c r="G529"/>
    </row>
    <row r="530" spans="1:7" ht="16.2" x14ac:dyDescent="0.3">
      <c r="A530" s="1">
        <v>3509</v>
      </c>
      <c r="B530" s="1" t="s">
        <v>2</v>
      </c>
      <c r="C530" s="5">
        <v>11</v>
      </c>
      <c r="D530"/>
      <c r="E530"/>
      <c r="F530"/>
      <c r="G530"/>
    </row>
    <row r="531" spans="1:7" ht="16.2" x14ac:dyDescent="0.3">
      <c r="A531" s="1">
        <v>3571</v>
      </c>
      <c r="B531" s="1" t="s">
        <v>158</v>
      </c>
      <c r="C531" s="5">
        <v>1</v>
      </c>
      <c r="D531"/>
      <c r="E531"/>
      <c r="F531"/>
      <c r="G531"/>
    </row>
    <row r="532" spans="1:7" ht="16.2" x14ac:dyDescent="0.3">
      <c r="A532" s="1">
        <v>3600</v>
      </c>
      <c r="B532" s="1" t="s">
        <v>42</v>
      </c>
      <c r="C532" s="5">
        <v>3</v>
      </c>
      <c r="D532"/>
      <c r="E532"/>
      <c r="F532"/>
      <c r="G532"/>
    </row>
    <row r="533" spans="1:7" ht="16.2" x14ac:dyDescent="0.3">
      <c r="A533" s="1">
        <v>3615</v>
      </c>
      <c r="B533" s="1" t="s">
        <v>2</v>
      </c>
      <c r="C533" s="5">
        <v>4</v>
      </c>
      <c r="D533"/>
      <c r="E533"/>
      <c r="F533"/>
      <c r="G533"/>
    </row>
    <row r="534" spans="1:7" ht="16.2" x14ac:dyDescent="0.3">
      <c r="A534" s="1">
        <v>3622</v>
      </c>
      <c r="B534" s="1" t="s">
        <v>2</v>
      </c>
      <c r="C534" s="5">
        <v>2</v>
      </c>
      <c r="D534"/>
      <c r="E534"/>
      <c r="F534"/>
      <c r="G534"/>
    </row>
    <row r="535" spans="1:7" ht="16.2" x14ac:dyDescent="0.3">
      <c r="A535" s="1">
        <v>3634</v>
      </c>
      <c r="B535" s="1" t="s">
        <v>41</v>
      </c>
      <c r="C535" s="5">
        <v>3</v>
      </c>
      <c r="D535"/>
      <c r="E535"/>
      <c r="F535"/>
      <c r="G535"/>
    </row>
    <row r="536" spans="1:7" ht="16.2" x14ac:dyDescent="0.3">
      <c r="A536" s="1">
        <v>3639</v>
      </c>
      <c r="B536" s="1" t="s">
        <v>119</v>
      </c>
      <c r="C536" s="5">
        <v>14</v>
      </c>
      <c r="D536"/>
      <c r="E536"/>
      <c r="F536"/>
      <c r="G536"/>
    </row>
    <row r="537" spans="1:7" ht="16.2" x14ac:dyDescent="0.3">
      <c r="A537" s="1">
        <v>3649</v>
      </c>
      <c r="B537" s="1" t="s">
        <v>119</v>
      </c>
      <c r="C537" s="5">
        <v>2</v>
      </c>
      <c r="D537"/>
      <c r="E537"/>
      <c r="F537"/>
      <c r="G537"/>
    </row>
    <row r="538" spans="1:7" ht="16.2" x14ac:dyDescent="0.3">
      <c r="A538" s="1">
        <v>3669</v>
      </c>
      <c r="B538" s="1" t="s">
        <v>86</v>
      </c>
      <c r="C538" s="5">
        <v>7</v>
      </c>
      <c r="D538"/>
      <c r="E538"/>
      <c r="F538"/>
      <c r="G538"/>
    </row>
    <row r="539" spans="1:7" ht="16.2" x14ac:dyDescent="0.3">
      <c r="A539" s="1">
        <v>3700</v>
      </c>
      <c r="B539" s="1" t="s">
        <v>131</v>
      </c>
      <c r="C539" s="5">
        <v>10</v>
      </c>
      <c r="D539"/>
      <c r="E539"/>
      <c r="F539"/>
      <c r="G539"/>
    </row>
    <row r="540" spans="1:7" ht="16.2" x14ac:dyDescent="0.3">
      <c r="A540" s="1">
        <v>3721</v>
      </c>
      <c r="B540" s="1" t="s">
        <v>103</v>
      </c>
      <c r="C540" s="5">
        <v>3</v>
      </c>
      <c r="D540"/>
      <c r="E540"/>
      <c r="F540"/>
      <c r="G540"/>
    </row>
    <row r="541" spans="1:7" ht="16.2" x14ac:dyDescent="0.3">
      <c r="A541" s="1">
        <v>3726</v>
      </c>
      <c r="B541" s="1" t="s">
        <v>29</v>
      </c>
      <c r="C541" s="5">
        <v>3</v>
      </c>
      <c r="D541"/>
      <c r="E541"/>
      <c r="F541"/>
      <c r="G541"/>
    </row>
    <row r="542" spans="1:7" ht="16.2" x14ac:dyDescent="0.3">
      <c r="A542" s="1">
        <v>3748</v>
      </c>
      <c r="B542" s="1" t="s">
        <v>2</v>
      </c>
      <c r="C542" s="5">
        <v>2</v>
      </c>
      <c r="D542"/>
      <c r="E542"/>
      <c r="F542"/>
      <c r="G542"/>
    </row>
    <row r="543" spans="1:7" ht="16.2" x14ac:dyDescent="0.3">
      <c r="A543" s="1">
        <v>3753</v>
      </c>
      <c r="B543" s="1" t="s">
        <v>119</v>
      </c>
      <c r="C543" s="5">
        <v>21</v>
      </c>
      <c r="D543"/>
      <c r="E543"/>
      <c r="F543"/>
      <c r="G543"/>
    </row>
    <row r="544" spans="1:7" ht="16.2" x14ac:dyDescent="0.3">
      <c r="A544" s="1">
        <v>3767</v>
      </c>
      <c r="B544" s="1" t="s">
        <v>103</v>
      </c>
      <c r="C544" s="5">
        <v>2</v>
      </c>
      <c r="D544"/>
      <c r="E544"/>
      <c r="F544"/>
      <c r="G544"/>
    </row>
    <row r="545" spans="1:7" ht="16.2" x14ac:dyDescent="0.3">
      <c r="A545" s="1">
        <v>3772</v>
      </c>
      <c r="B545" s="1" t="s">
        <v>2</v>
      </c>
      <c r="C545" s="5">
        <v>1</v>
      </c>
      <c r="D545"/>
      <c r="E545"/>
      <c r="F545"/>
      <c r="G545"/>
    </row>
    <row r="546" spans="1:7" ht="16.2" x14ac:dyDescent="0.3">
      <c r="A546" s="1">
        <v>3789</v>
      </c>
      <c r="B546" s="1" t="s">
        <v>100</v>
      </c>
      <c r="C546" s="5">
        <v>49</v>
      </c>
      <c r="D546"/>
      <c r="E546"/>
      <c r="F546"/>
      <c r="G546"/>
    </row>
    <row r="547" spans="1:7" ht="16.2" x14ac:dyDescent="0.3">
      <c r="A547" s="1">
        <v>3800</v>
      </c>
      <c r="B547" s="1" t="s">
        <v>92</v>
      </c>
      <c r="C547" s="5">
        <v>3</v>
      </c>
      <c r="D547"/>
      <c r="E547"/>
      <c r="F547"/>
      <c r="G547"/>
    </row>
    <row r="548" spans="1:7" ht="16.2" x14ac:dyDescent="0.3">
      <c r="B548" s="1" t="s">
        <v>2</v>
      </c>
      <c r="C548" s="5">
        <v>5</v>
      </c>
      <c r="D548"/>
      <c r="E548"/>
      <c r="F548"/>
      <c r="G548"/>
    </row>
    <row r="549" spans="1:7" ht="16.2" x14ac:dyDescent="0.3">
      <c r="A549" s="1">
        <v>3804</v>
      </c>
      <c r="B549" s="1" t="s">
        <v>157</v>
      </c>
      <c r="C549" s="5">
        <v>5</v>
      </c>
      <c r="D549"/>
      <c r="E549"/>
      <c r="F549"/>
      <c r="G549"/>
    </row>
    <row r="550" spans="1:7" ht="16.2" x14ac:dyDescent="0.3">
      <c r="A550" s="1">
        <v>3829</v>
      </c>
      <c r="B550" s="1" t="s">
        <v>2</v>
      </c>
      <c r="C550" s="5">
        <v>2</v>
      </c>
      <c r="D550"/>
      <c r="E550"/>
      <c r="F550"/>
      <c r="G550"/>
    </row>
    <row r="551" spans="1:7" ht="16.2" x14ac:dyDescent="0.3">
      <c r="A551" s="1">
        <v>3862</v>
      </c>
      <c r="B551" s="1" t="s">
        <v>56</v>
      </c>
      <c r="C551" s="5">
        <v>1</v>
      </c>
      <c r="D551"/>
      <c r="E551"/>
      <c r="F551"/>
      <c r="G551"/>
    </row>
    <row r="552" spans="1:7" ht="16.2" x14ac:dyDescent="0.3">
      <c r="A552" s="1">
        <v>3867</v>
      </c>
      <c r="B552" s="1" t="s">
        <v>119</v>
      </c>
      <c r="C552" s="5">
        <v>9</v>
      </c>
      <c r="D552"/>
      <c r="E552"/>
      <c r="F552"/>
      <c r="G552"/>
    </row>
    <row r="553" spans="1:7" ht="16.2" x14ac:dyDescent="0.3">
      <c r="A553" s="1">
        <v>3869</v>
      </c>
      <c r="B553" s="1" t="s">
        <v>157</v>
      </c>
      <c r="C553" s="5">
        <v>2</v>
      </c>
      <c r="D553"/>
      <c r="E553"/>
      <c r="F553"/>
      <c r="G553"/>
    </row>
    <row r="554" spans="1:7" ht="16.2" x14ac:dyDescent="0.3">
      <c r="A554" s="1">
        <v>3879</v>
      </c>
      <c r="B554" s="1" t="s">
        <v>119</v>
      </c>
      <c r="C554" s="5">
        <v>8</v>
      </c>
      <c r="D554"/>
      <c r="E554"/>
      <c r="F554"/>
      <c r="G554"/>
    </row>
    <row r="555" spans="1:7" ht="16.2" x14ac:dyDescent="0.3">
      <c r="A555" s="1">
        <v>3882</v>
      </c>
      <c r="B555" s="1" t="s">
        <v>30</v>
      </c>
      <c r="C555" s="5">
        <v>1</v>
      </c>
      <c r="D555"/>
      <c r="E555"/>
      <c r="F555"/>
      <c r="G555"/>
    </row>
    <row r="556" spans="1:7" ht="16.2" x14ac:dyDescent="0.3">
      <c r="A556" s="1">
        <v>3892</v>
      </c>
      <c r="B556" s="1" t="s">
        <v>2</v>
      </c>
      <c r="C556" s="5">
        <v>8</v>
      </c>
      <c r="D556"/>
      <c r="E556"/>
      <c r="F556"/>
      <c r="G556"/>
    </row>
    <row r="557" spans="1:7" ht="16.2" x14ac:dyDescent="0.3">
      <c r="A557" s="1">
        <v>3941</v>
      </c>
      <c r="B557" s="1" t="s">
        <v>2</v>
      </c>
      <c r="C557" s="5">
        <v>10</v>
      </c>
      <c r="D557"/>
      <c r="E557"/>
      <c r="F557"/>
      <c r="G557"/>
    </row>
    <row r="558" spans="1:7" ht="16.2" x14ac:dyDescent="0.3">
      <c r="A558" s="1">
        <v>3971</v>
      </c>
      <c r="B558" s="1" t="s">
        <v>103</v>
      </c>
      <c r="C558" s="5">
        <v>2</v>
      </c>
      <c r="D558"/>
      <c r="E558"/>
      <c r="F558"/>
      <c r="G558"/>
    </row>
    <row r="559" spans="1:7" ht="16.2" x14ac:dyDescent="0.3">
      <c r="A559" s="1">
        <v>3974</v>
      </c>
      <c r="B559" s="1" t="s">
        <v>29</v>
      </c>
      <c r="C559" s="5">
        <v>1</v>
      </c>
      <c r="D559"/>
      <c r="E559"/>
      <c r="F559"/>
      <c r="G559"/>
    </row>
    <row r="560" spans="1:7" ht="16.2" x14ac:dyDescent="0.3">
      <c r="A560" s="1">
        <v>3981</v>
      </c>
      <c r="B560" s="1" t="s">
        <v>119</v>
      </c>
      <c r="C560" s="5">
        <v>15</v>
      </c>
      <c r="D560"/>
      <c r="E560"/>
      <c r="F560"/>
      <c r="G560"/>
    </row>
    <row r="561" spans="1:7" ht="16.2" x14ac:dyDescent="0.3">
      <c r="B561" s="1" t="s">
        <v>2</v>
      </c>
      <c r="C561" s="5">
        <v>3</v>
      </c>
      <c r="D561"/>
      <c r="E561"/>
      <c r="F561"/>
      <c r="G561"/>
    </row>
    <row r="562" spans="1:7" ht="16.2" x14ac:dyDescent="0.3">
      <c r="A562" s="1">
        <v>4000</v>
      </c>
      <c r="B562" s="1" t="s">
        <v>86</v>
      </c>
      <c r="C562" s="5">
        <v>3</v>
      </c>
      <c r="D562"/>
      <c r="E562"/>
      <c r="F562"/>
      <c r="G562"/>
    </row>
    <row r="563" spans="1:7" ht="16.2" x14ac:dyDescent="0.3">
      <c r="B563" s="1" t="s">
        <v>59</v>
      </c>
      <c r="C563" s="5">
        <v>1</v>
      </c>
      <c r="D563"/>
      <c r="E563"/>
      <c r="F563"/>
      <c r="G563"/>
    </row>
    <row r="564" spans="1:7" ht="16.2" x14ac:dyDescent="0.3">
      <c r="B564" s="1" t="s">
        <v>237</v>
      </c>
      <c r="C564" s="5">
        <v>1</v>
      </c>
      <c r="D564"/>
      <c r="E564"/>
      <c r="F564"/>
      <c r="G564"/>
    </row>
    <row r="565" spans="1:7" ht="16.2" x14ac:dyDescent="0.3">
      <c r="A565" s="1">
        <v>4018</v>
      </c>
      <c r="B565" s="1" t="s">
        <v>2</v>
      </c>
      <c r="C565" s="5">
        <v>29</v>
      </c>
      <c r="D565"/>
      <c r="E565"/>
      <c r="F565"/>
      <c r="G565"/>
    </row>
    <row r="566" spans="1:7" ht="16.2" x14ac:dyDescent="0.3">
      <c r="A566" s="1">
        <v>4023</v>
      </c>
      <c r="B566" s="1" t="s">
        <v>120</v>
      </c>
      <c r="C566" s="5">
        <v>17</v>
      </c>
      <c r="D566"/>
      <c r="E566"/>
      <c r="F566"/>
      <c r="G566"/>
    </row>
    <row r="567" spans="1:7" ht="16.2" x14ac:dyDescent="0.3">
      <c r="A567" s="1">
        <v>4070</v>
      </c>
      <c r="B567" s="1" t="s">
        <v>2</v>
      </c>
      <c r="C567" s="5">
        <v>5</v>
      </c>
      <c r="D567"/>
      <c r="E567"/>
      <c r="F567"/>
      <c r="G567"/>
    </row>
    <row r="568" spans="1:7" ht="16.2" x14ac:dyDescent="0.3">
      <c r="A568" s="1">
        <v>4079</v>
      </c>
      <c r="B568" s="1" t="s">
        <v>122</v>
      </c>
      <c r="C568" s="5">
        <v>1</v>
      </c>
      <c r="D568"/>
      <c r="E568"/>
      <c r="F568"/>
      <c r="G568"/>
    </row>
    <row r="569" spans="1:7" ht="16.2" x14ac:dyDescent="0.3">
      <c r="A569" s="1">
        <v>4100</v>
      </c>
      <c r="B569" s="1" t="s">
        <v>2</v>
      </c>
      <c r="C569" s="5">
        <v>1</v>
      </c>
      <c r="D569"/>
      <c r="E569"/>
      <c r="F569"/>
      <c r="G569"/>
    </row>
    <row r="570" spans="1:7" ht="16.2" x14ac:dyDescent="0.3">
      <c r="A570" s="1">
        <v>4110</v>
      </c>
      <c r="B570" s="1" t="s">
        <v>2</v>
      </c>
      <c r="C570" s="5">
        <v>1</v>
      </c>
      <c r="D570"/>
      <c r="E570"/>
      <c r="F570"/>
      <c r="G570"/>
    </row>
    <row r="571" spans="1:7" ht="16.2" x14ac:dyDescent="0.3">
      <c r="A571" s="1">
        <v>4118</v>
      </c>
      <c r="B571" s="1" t="s">
        <v>162</v>
      </c>
      <c r="C571" s="5">
        <v>2</v>
      </c>
      <c r="D571"/>
      <c r="E571"/>
      <c r="F571"/>
      <c r="G571"/>
    </row>
    <row r="572" spans="1:7" ht="16.2" x14ac:dyDescent="0.3">
      <c r="A572" s="1">
        <v>4137</v>
      </c>
      <c r="B572" s="1" t="s">
        <v>2</v>
      </c>
      <c r="C572" s="5">
        <v>3</v>
      </c>
      <c r="D572"/>
      <c r="E572"/>
      <c r="F572"/>
      <c r="G572"/>
    </row>
    <row r="573" spans="1:7" ht="16.2" x14ac:dyDescent="0.3">
      <c r="A573" s="1">
        <v>4158</v>
      </c>
      <c r="B573" s="1" t="s">
        <v>30</v>
      </c>
      <c r="C573" s="5">
        <v>1</v>
      </c>
      <c r="D573"/>
      <c r="E573"/>
      <c r="F573"/>
      <c r="G573"/>
    </row>
    <row r="574" spans="1:7" ht="16.2" x14ac:dyDescent="0.3">
      <c r="A574" s="1">
        <v>4179</v>
      </c>
      <c r="B574" s="1" t="s">
        <v>119</v>
      </c>
      <c r="C574" s="5">
        <v>17</v>
      </c>
      <c r="D574"/>
      <c r="E574"/>
      <c r="F574"/>
      <c r="G574"/>
    </row>
    <row r="575" spans="1:7" ht="16.2" x14ac:dyDescent="0.3">
      <c r="A575" s="1">
        <v>4214</v>
      </c>
      <c r="B575" s="1" t="s">
        <v>2</v>
      </c>
      <c r="C575" s="5">
        <v>2</v>
      </c>
      <c r="D575"/>
      <c r="E575"/>
      <c r="F575"/>
      <c r="G575"/>
    </row>
    <row r="576" spans="1:7" ht="16.2" x14ac:dyDescent="0.3">
      <c r="A576" s="1">
        <v>4243</v>
      </c>
      <c r="B576" s="1" t="s">
        <v>41</v>
      </c>
      <c r="C576" s="5">
        <v>2</v>
      </c>
      <c r="D576"/>
      <c r="E576"/>
      <c r="F576"/>
      <c r="G576"/>
    </row>
    <row r="577" spans="1:7" ht="16.2" x14ac:dyDescent="0.3">
      <c r="A577" s="1">
        <v>4296</v>
      </c>
      <c r="B577" s="1" t="s">
        <v>2</v>
      </c>
      <c r="C577" s="5">
        <v>8</v>
      </c>
      <c r="D577"/>
      <c r="E577"/>
      <c r="F577"/>
      <c r="G577"/>
    </row>
    <row r="578" spans="1:7" ht="16.2" x14ac:dyDescent="0.3">
      <c r="A578" s="1">
        <v>4310</v>
      </c>
      <c r="B578" s="1" t="s">
        <v>2</v>
      </c>
      <c r="C578" s="5">
        <v>1</v>
      </c>
      <c r="D578"/>
      <c r="E578"/>
      <c r="F578"/>
      <c r="G578"/>
    </row>
    <row r="579" spans="1:7" ht="16.2" x14ac:dyDescent="0.3">
      <c r="A579" s="1">
        <v>4352</v>
      </c>
      <c r="B579" s="1" t="s">
        <v>2</v>
      </c>
      <c r="C579" s="5">
        <v>33</v>
      </c>
      <c r="D579"/>
      <c r="E579"/>
      <c r="F579"/>
      <c r="G579"/>
    </row>
    <row r="580" spans="1:7" ht="16.2" x14ac:dyDescent="0.3">
      <c r="A580" s="1">
        <v>4364</v>
      </c>
      <c r="B580" s="1" t="s">
        <v>119</v>
      </c>
      <c r="C580" s="5">
        <v>15</v>
      </c>
      <c r="D580"/>
      <c r="E580"/>
      <c r="F580"/>
      <c r="G580"/>
    </row>
    <row r="581" spans="1:7" ht="16.2" x14ac:dyDescent="0.3">
      <c r="A581" s="1">
        <v>4400</v>
      </c>
      <c r="B581" s="1" t="s">
        <v>2</v>
      </c>
      <c r="C581" s="5">
        <v>14</v>
      </c>
      <c r="D581"/>
      <c r="E581"/>
      <c r="F581"/>
      <c r="G581"/>
    </row>
    <row r="582" spans="1:7" ht="16.2" x14ac:dyDescent="0.3">
      <c r="A582" s="1">
        <v>4446</v>
      </c>
      <c r="B582" s="1" t="s">
        <v>41</v>
      </c>
      <c r="C582" s="5">
        <v>7</v>
      </c>
      <c r="D582"/>
      <c r="E582"/>
      <c r="F582"/>
      <c r="G582"/>
    </row>
    <row r="583" spans="1:7" ht="16.2" x14ac:dyDescent="0.3">
      <c r="A583" s="1">
        <v>4465</v>
      </c>
      <c r="B583" s="1" t="s">
        <v>124</v>
      </c>
      <c r="C583" s="5">
        <v>79</v>
      </c>
      <c r="D583"/>
      <c r="E583"/>
      <c r="F583"/>
      <c r="G583"/>
    </row>
    <row r="584" spans="1:7" ht="16.2" x14ac:dyDescent="0.3">
      <c r="A584" s="1">
        <v>4474</v>
      </c>
      <c r="B584" s="1" t="s">
        <v>233</v>
      </c>
      <c r="C584" s="5">
        <v>15</v>
      </c>
      <c r="D584"/>
      <c r="E584"/>
      <c r="F584"/>
      <c r="G584"/>
    </row>
    <row r="585" spans="1:7" ht="16.2" x14ac:dyDescent="0.3">
      <c r="A585" s="1">
        <v>4485</v>
      </c>
      <c r="B585" s="1" t="s">
        <v>65</v>
      </c>
      <c r="C585" s="5">
        <v>2</v>
      </c>
      <c r="D585"/>
      <c r="E585"/>
      <c r="F585"/>
      <c r="G585"/>
    </row>
    <row r="586" spans="1:7" ht="16.2" x14ac:dyDescent="0.3">
      <c r="A586" s="1">
        <v>4500</v>
      </c>
      <c r="B586" s="1" t="s">
        <v>93</v>
      </c>
      <c r="C586" s="5">
        <v>2</v>
      </c>
      <c r="D586"/>
      <c r="E586"/>
      <c r="F586"/>
      <c r="G586"/>
    </row>
    <row r="587" spans="1:7" ht="16.2" x14ac:dyDescent="0.3">
      <c r="A587" s="1">
        <v>4528</v>
      </c>
      <c r="B587" s="1" t="s">
        <v>102</v>
      </c>
      <c r="C587" s="5">
        <v>2</v>
      </c>
      <c r="D587"/>
      <c r="E587"/>
      <c r="F587"/>
      <c r="G587"/>
    </row>
    <row r="588" spans="1:7" ht="16.2" x14ac:dyDescent="0.3">
      <c r="A588" s="1">
        <v>4579</v>
      </c>
      <c r="B588" s="1" t="s">
        <v>157</v>
      </c>
      <c r="C588" s="5">
        <v>2</v>
      </c>
      <c r="D588"/>
      <c r="E588"/>
      <c r="F588"/>
      <c r="G588"/>
    </row>
    <row r="589" spans="1:7" ht="16.2" x14ac:dyDescent="0.3">
      <c r="A589" s="1">
        <v>4614</v>
      </c>
      <c r="B589" s="1" t="s">
        <v>119</v>
      </c>
      <c r="C589" s="5">
        <v>15</v>
      </c>
      <c r="D589"/>
      <c r="E589"/>
      <c r="F589"/>
      <c r="G589"/>
    </row>
    <row r="590" spans="1:7" ht="16.2" x14ac:dyDescent="0.3">
      <c r="A590" s="1">
        <v>4633</v>
      </c>
      <c r="B590" s="1" t="s">
        <v>119</v>
      </c>
      <c r="C590" s="5">
        <v>7</v>
      </c>
      <c r="D590"/>
      <c r="E590"/>
      <c r="F590"/>
      <c r="G590"/>
    </row>
    <row r="591" spans="1:7" ht="16.2" x14ac:dyDescent="0.3">
      <c r="A591" s="1">
        <v>4715</v>
      </c>
      <c r="B591" s="1" t="s">
        <v>65</v>
      </c>
      <c r="C591" s="5">
        <v>1</v>
      </c>
      <c r="D591"/>
      <c r="E591"/>
      <c r="F591"/>
      <c r="G591"/>
    </row>
    <row r="592" spans="1:7" ht="16.2" x14ac:dyDescent="0.3">
      <c r="A592" s="1">
        <v>4734</v>
      </c>
      <c r="B592" s="1" t="s">
        <v>50</v>
      </c>
      <c r="C592" s="5">
        <v>8</v>
      </c>
      <c r="D592"/>
      <c r="E592"/>
      <c r="F592"/>
      <c r="G592"/>
    </row>
    <row r="593" spans="1:7" ht="16.2" x14ac:dyDescent="0.3">
      <c r="A593" s="1">
        <v>4767</v>
      </c>
      <c r="B593" s="1" t="s">
        <v>119</v>
      </c>
      <c r="C593" s="5">
        <v>5</v>
      </c>
      <c r="D593"/>
      <c r="E593"/>
      <c r="F593"/>
      <c r="G593"/>
    </row>
    <row r="594" spans="1:7" ht="16.2" x14ac:dyDescent="0.3">
      <c r="A594" s="1">
        <v>4770</v>
      </c>
      <c r="B594" s="1" t="s">
        <v>2</v>
      </c>
      <c r="C594" s="5">
        <v>2</v>
      </c>
      <c r="D594"/>
      <c r="E594"/>
      <c r="F594"/>
      <c r="G594"/>
    </row>
    <row r="595" spans="1:7" ht="16.2" x14ac:dyDescent="0.3">
      <c r="A595" s="1">
        <v>4780</v>
      </c>
      <c r="B595" s="1" t="s">
        <v>39</v>
      </c>
      <c r="C595" s="5">
        <v>1</v>
      </c>
      <c r="D595"/>
      <c r="E595"/>
      <c r="F595"/>
      <c r="G595"/>
    </row>
    <row r="596" spans="1:7" ht="16.2" x14ac:dyDescent="0.3">
      <c r="A596" s="1">
        <v>4793</v>
      </c>
      <c r="B596" s="1" t="s">
        <v>2</v>
      </c>
      <c r="C596" s="5">
        <v>1</v>
      </c>
      <c r="D596"/>
      <c r="E596"/>
      <c r="F596"/>
      <c r="G596"/>
    </row>
    <row r="597" spans="1:7" ht="16.2" x14ac:dyDescent="0.3">
      <c r="A597" s="1">
        <v>4800</v>
      </c>
      <c r="B597" s="1" t="s">
        <v>118</v>
      </c>
      <c r="C597" s="5">
        <v>2</v>
      </c>
      <c r="D597"/>
      <c r="E597"/>
      <c r="F597"/>
      <c r="G597"/>
    </row>
    <row r="598" spans="1:7" ht="16.2" x14ac:dyDescent="0.3">
      <c r="A598" s="1">
        <v>4817</v>
      </c>
      <c r="B598" s="1" t="s">
        <v>126</v>
      </c>
      <c r="C598" s="5">
        <v>1</v>
      </c>
      <c r="D598"/>
      <c r="E598"/>
      <c r="F598"/>
      <c r="G598"/>
    </row>
    <row r="599" spans="1:7" ht="16.2" x14ac:dyDescent="0.3">
      <c r="A599" s="1">
        <v>4819</v>
      </c>
      <c r="B599" s="1" t="s">
        <v>160</v>
      </c>
      <c r="C599" s="5">
        <v>2</v>
      </c>
      <c r="D599"/>
      <c r="E599"/>
      <c r="F599"/>
      <c r="G599"/>
    </row>
    <row r="600" spans="1:7" ht="16.2" x14ac:dyDescent="0.3">
      <c r="A600" s="1">
        <v>4826</v>
      </c>
      <c r="B600" s="1" t="s">
        <v>119</v>
      </c>
      <c r="C600" s="5">
        <v>15</v>
      </c>
      <c r="D600"/>
      <c r="E600"/>
      <c r="F600"/>
      <c r="G600"/>
    </row>
    <row r="601" spans="1:7" ht="16.2" x14ac:dyDescent="0.3">
      <c r="A601" s="1">
        <v>4850</v>
      </c>
      <c r="B601" s="1" t="s">
        <v>2</v>
      </c>
      <c r="C601" s="5">
        <v>4</v>
      </c>
      <c r="D601"/>
      <c r="E601"/>
      <c r="F601"/>
      <c r="G601"/>
    </row>
    <row r="602" spans="1:7" ht="16.2" x14ac:dyDescent="0.3">
      <c r="A602" s="1">
        <v>4895</v>
      </c>
      <c r="B602" s="1" t="s">
        <v>119</v>
      </c>
      <c r="C602" s="5">
        <v>7</v>
      </c>
      <c r="D602"/>
      <c r="E602"/>
      <c r="F602"/>
      <c r="G602"/>
    </row>
    <row r="603" spans="1:7" ht="16.2" x14ac:dyDescent="0.3">
      <c r="A603" s="1">
        <v>4935</v>
      </c>
      <c r="B603" s="1" t="s">
        <v>2</v>
      </c>
      <c r="C603" s="5">
        <v>2</v>
      </c>
      <c r="D603"/>
      <c r="E603"/>
      <c r="F603"/>
      <c r="G603"/>
    </row>
    <row r="604" spans="1:7" ht="16.2" x14ac:dyDescent="0.3">
      <c r="A604" s="1">
        <v>4940</v>
      </c>
      <c r="B604" s="1" t="s">
        <v>2</v>
      </c>
      <c r="C604" s="5">
        <v>3</v>
      </c>
      <c r="D604"/>
      <c r="E604"/>
      <c r="F604"/>
      <c r="G604"/>
    </row>
    <row r="605" spans="1:7" ht="16.2" x14ac:dyDescent="0.3">
      <c r="A605" s="1">
        <v>5031</v>
      </c>
      <c r="B605" s="1" t="s">
        <v>99</v>
      </c>
      <c r="C605" s="5">
        <v>2</v>
      </c>
      <c r="D605"/>
      <c r="E605"/>
      <c r="F605"/>
      <c r="G605"/>
    </row>
    <row r="606" spans="1:7" ht="16.2" x14ac:dyDescent="0.3">
      <c r="A606" s="1">
        <v>5068</v>
      </c>
      <c r="B606" s="1" t="s">
        <v>2</v>
      </c>
      <c r="C606" s="5">
        <v>10</v>
      </c>
      <c r="D606"/>
      <c r="E606"/>
      <c r="F606"/>
      <c r="G606"/>
    </row>
    <row r="607" spans="1:7" ht="16.2" x14ac:dyDescent="0.3">
      <c r="A607" s="1">
        <v>5102</v>
      </c>
      <c r="B607" s="1" t="s">
        <v>157</v>
      </c>
      <c r="C607" s="5">
        <v>5</v>
      </c>
      <c r="D607"/>
      <c r="E607"/>
      <c r="F607"/>
      <c r="G607"/>
    </row>
    <row r="608" spans="1:7" ht="16.2" x14ac:dyDescent="0.3">
      <c r="A608" s="1">
        <v>5121</v>
      </c>
      <c r="B608" s="1" t="s">
        <v>126</v>
      </c>
      <c r="C608" s="5">
        <v>1</v>
      </c>
      <c r="D608"/>
      <c r="E608"/>
      <c r="F608"/>
      <c r="G608"/>
    </row>
    <row r="609" spans="1:7" ht="16.2" x14ac:dyDescent="0.3">
      <c r="A609" s="1">
        <v>5124</v>
      </c>
      <c r="B609" s="1" t="s">
        <v>101</v>
      </c>
      <c r="C609" s="5">
        <v>1</v>
      </c>
      <c r="D609"/>
      <c r="E609"/>
      <c r="F609"/>
      <c r="G609"/>
    </row>
    <row r="610" spans="1:7" ht="16.2" x14ac:dyDescent="0.3">
      <c r="A610" s="1">
        <v>5130</v>
      </c>
      <c r="B610" s="1" t="s">
        <v>2</v>
      </c>
      <c r="C610" s="5">
        <v>54</v>
      </c>
      <c r="D610"/>
      <c r="E610"/>
      <c r="F610"/>
      <c r="G610"/>
    </row>
    <row r="611" spans="1:7" ht="16.2" x14ac:dyDescent="0.3">
      <c r="A611" s="1">
        <v>5143</v>
      </c>
      <c r="B611" s="1" t="s">
        <v>2</v>
      </c>
      <c r="C611" s="5">
        <v>4</v>
      </c>
      <c r="D611"/>
      <c r="E611"/>
      <c r="F611"/>
      <c r="G611"/>
    </row>
    <row r="612" spans="1:7" ht="16.2" x14ac:dyDescent="0.3">
      <c r="A612" s="1">
        <v>5207</v>
      </c>
      <c r="B612" s="1" t="s">
        <v>102</v>
      </c>
      <c r="C612" s="5">
        <v>1</v>
      </c>
      <c r="D612"/>
      <c r="E612"/>
      <c r="F612"/>
      <c r="G612"/>
    </row>
    <row r="613" spans="1:7" ht="16.2" x14ac:dyDescent="0.3">
      <c r="A613" s="1">
        <v>5211</v>
      </c>
      <c r="B613" s="1" t="s">
        <v>119</v>
      </c>
      <c r="C613" s="5">
        <v>5</v>
      </c>
      <c r="D613"/>
      <c r="E613"/>
      <c r="F613"/>
      <c r="G613"/>
    </row>
    <row r="614" spans="1:7" ht="16.2" x14ac:dyDescent="0.3">
      <c r="A614" s="1">
        <v>5218</v>
      </c>
      <c r="B614" s="1" t="s">
        <v>2</v>
      </c>
      <c r="C614" s="5">
        <v>5</v>
      </c>
      <c r="D614"/>
      <c r="E614"/>
      <c r="F614"/>
      <c r="G614"/>
    </row>
    <row r="615" spans="1:7" ht="16.2" x14ac:dyDescent="0.3">
      <c r="A615" s="1">
        <v>5261</v>
      </c>
      <c r="B615" s="1" t="s">
        <v>52</v>
      </c>
      <c r="C615" s="5">
        <v>10</v>
      </c>
      <c r="D615"/>
      <c r="E615"/>
      <c r="F615"/>
      <c r="G615"/>
    </row>
    <row r="616" spans="1:7" ht="16.2" x14ac:dyDescent="0.3">
      <c r="A616" s="1">
        <v>5286</v>
      </c>
      <c r="B616" s="1" t="s">
        <v>157</v>
      </c>
      <c r="C616" s="5">
        <v>2</v>
      </c>
      <c r="D616"/>
      <c r="E616"/>
      <c r="F616"/>
      <c r="G616"/>
    </row>
    <row r="617" spans="1:7" ht="16.2" x14ac:dyDescent="0.3">
      <c r="A617" s="1">
        <v>5327</v>
      </c>
      <c r="B617" s="1" t="s">
        <v>132</v>
      </c>
      <c r="C617" s="5">
        <v>1</v>
      </c>
      <c r="D617"/>
      <c r="E617"/>
      <c r="F617"/>
      <c r="G617"/>
    </row>
    <row r="618" spans="1:7" ht="16.2" x14ac:dyDescent="0.3">
      <c r="A618" s="1">
        <v>5348</v>
      </c>
      <c r="B618" s="1" t="s">
        <v>109</v>
      </c>
      <c r="C618" s="5">
        <v>16</v>
      </c>
      <c r="D618"/>
      <c r="E618"/>
      <c r="F618"/>
      <c r="G618"/>
    </row>
    <row r="619" spans="1:7" ht="16.2" x14ac:dyDescent="0.3">
      <c r="A619" s="1">
        <v>5375</v>
      </c>
      <c r="B619" s="1" t="s">
        <v>131</v>
      </c>
      <c r="C619" s="5">
        <v>8</v>
      </c>
      <c r="D619"/>
      <c r="E619"/>
      <c r="F619"/>
      <c r="G619"/>
    </row>
    <row r="620" spans="1:7" ht="16.2" x14ac:dyDescent="0.3">
      <c r="A620" s="1">
        <v>5500</v>
      </c>
      <c r="B620" s="1" t="s">
        <v>83</v>
      </c>
      <c r="C620" s="5">
        <v>1</v>
      </c>
      <c r="D620"/>
      <c r="E620"/>
      <c r="F620"/>
      <c r="G620"/>
    </row>
    <row r="621" spans="1:7" ht="16.2" x14ac:dyDescent="0.3">
      <c r="A621" s="1">
        <v>5520</v>
      </c>
      <c r="B621" s="1" t="s">
        <v>2</v>
      </c>
      <c r="C621" s="5">
        <v>1</v>
      </c>
      <c r="D621"/>
      <c r="E621"/>
      <c r="F621"/>
      <c r="G621"/>
    </row>
    <row r="622" spans="1:7" ht="16.2" x14ac:dyDescent="0.3">
      <c r="A622" s="1">
        <v>5546</v>
      </c>
      <c r="B622" s="1" t="s">
        <v>119</v>
      </c>
      <c r="C622" s="5">
        <v>21</v>
      </c>
      <c r="D622"/>
      <c r="E622"/>
      <c r="F622"/>
      <c r="G622"/>
    </row>
    <row r="623" spans="1:7" ht="16.2" x14ac:dyDescent="0.3">
      <c r="A623" s="1">
        <v>5562</v>
      </c>
      <c r="B623" s="1" t="s">
        <v>51</v>
      </c>
      <c r="C623" s="5">
        <v>1</v>
      </c>
      <c r="D623"/>
      <c r="E623"/>
      <c r="F623"/>
      <c r="G623"/>
    </row>
    <row r="624" spans="1:7" ht="16.2" x14ac:dyDescent="0.3">
      <c r="A624" s="1">
        <v>5568</v>
      </c>
      <c r="B624" s="1" t="s">
        <v>2</v>
      </c>
      <c r="C624" s="5">
        <v>4</v>
      </c>
      <c r="D624"/>
      <c r="E624"/>
      <c r="F624"/>
      <c r="G624"/>
    </row>
    <row r="625" spans="1:7" ht="16.2" x14ac:dyDescent="0.3">
      <c r="A625" s="1">
        <v>5682</v>
      </c>
      <c r="B625" s="1" t="s">
        <v>108</v>
      </c>
      <c r="C625" s="5">
        <v>8</v>
      </c>
      <c r="D625"/>
      <c r="E625"/>
      <c r="F625"/>
      <c r="G625"/>
    </row>
    <row r="626" spans="1:7" ht="16.2" x14ac:dyDescent="0.3">
      <c r="A626" s="1">
        <v>5723</v>
      </c>
      <c r="B626" s="1" t="s">
        <v>2</v>
      </c>
      <c r="C626" s="5">
        <v>1</v>
      </c>
      <c r="D626"/>
      <c r="E626"/>
      <c r="F626"/>
      <c r="G626"/>
    </row>
    <row r="627" spans="1:7" ht="16.2" x14ac:dyDescent="0.3">
      <c r="A627" s="1">
        <v>5750</v>
      </c>
      <c r="B627" s="1" t="s">
        <v>108</v>
      </c>
      <c r="C627" s="5">
        <v>1</v>
      </c>
      <c r="D627"/>
      <c r="E627"/>
      <c r="F627"/>
      <c r="G627"/>
    </row>
    <row r="628" spans="1:7" ht="16.2" x14ac:dyDescent="0.3">
      <c r="A628" s="1">
        <v>5775</v>
      </c>
      <c r="B628" s="1" t="s">
        <v>2</v>
      </c>
      <c r="C628" s="5">
        <v>3</v>
      </c>
      <c r="D628"/>
      <c r="E628"/>
      <c r="F628"/>
      <c r="G628"/>
    </row>
    <row r="629" spans="1:7" ht="16.2" x14ac:dyDescent="0.3">
      <c r="A629" s="1">
        <v>5823</v>
      </c>
      <c r="B629" s="1" t="s">
        <v>119</v>
      </c>
      <c r="C629" s="5">
        <v>15</v>
      </c>
      <c r="D629"/>
      <c r="E629"/>
      <c r="F629"/>
      <c r="G629"/>
    </row>
    <row r="630" spans="1:7" ht="16.2" x14ac:dyDescent="0.3">
      <c r="A630" s="1">
        <v>5857</v>
      </c>
      <c r="B630" s="1" t="s">
        <v>126</v>
      </c>
      <c r="C630" s="5">
        <v>1</v>
      </c>
      <c r="D630"/>
      <c r="E630"/>
      <c r="F630"/>
      <c r="G630"/>
    </row>
    <row r="631" spans="1:7" ht="16.2" x14ac:dyDescent="0.3">
      <c r="A631" s="1">
        <v>5873</v>
      </c>
      <c r="B631" s="1" t="s">
        <v>119</v>
      </c>
      <c r="C631" s="5">
        <v>6</v>
      </c>
      <c r="D631"/>
      <c r="E631"/>
      <c r="F631"/>
      <c r="G631"/>
    </row>
    <row r="632" spans="1:7" ht="16.2" x14ac:dyDescent="0.3">
      <c r="A632" s="1">
        <v>5886</v>
      </c>
      <c r="B632" s="1" t="s">
        <v>28</v>
      </c>
      <c r="C632" s="5">
        <v>1</v>
      </c>
      <c r="D632"/>
      <c r="E632"/>
      <c r="F632"/>
      <c r="G632"/>
    </row>
    <row r="633" spans="1:7" ht="16.2" x14ac:dyDescent="0.3">
      <c r="A633" s="1">
        <v>5899</v>
      </c>
      <c r="B633" s="1" t="s">
        <v>174</v>
      </c>
      <c r="C633" s="5">
        <v>1</v>
      </c>
      <c r="D633"/>
      <c r="E633"/>
      <c r="F633"/>
      <c r="G633"/>
    </row>
    <row r="634" spans="1:7" ht="16.2" x14ac:dyDescent="0.3">
      <c r="A634" s="1">
        <v>5905</v>
      </c>
      <c r="B634" s="1" t="s">
        <v>2</v>
      </c>
      <c r="C634" s="5">
        <v>2</v>
      </c>
      <c r="D634"/>
      <c r="E634"/>
      <c r="F634"/>
      <c r="G634"/>
    </row>
    <row r="635" spans="1:7" ht="16.2" x14ac:dyDescent="0.3">
      <c r="A635" s="1">
        <v>5961</v>
      </c>
      <c r="B635" s="1" t="s">
        <v>109</v>
      </c>
      <c r="C635" s="5">
        <v>19</v>
      </c>
      <c r="D635"/>
      <c r="E635"/>
      <c r="F635"/>
      <c r="G635"/>
    </row>
    <row r="636" spans="1:7" ht="16.2" x14ac:dyDescent="0.3">
      <c r="A636" s="1">
        <v>5975</v>
      </c>
      <c r="B636" s="1" t="s">
        <v>2</v>
      </c>
      <c r="C636" s="5">
        <v>1</v>
      </c>
      <c r="D636"/>
      <c r="E636"/>
      <c r="F636"/>
      <c r="G636"/>
    </row>
    <row r="637" spans="1:7" ht="16.2" x14ac:dyDescent="0.3">
      <c r="A637" s="1">
        <v>6000</v>
      </c>
      <c r="B637" s="1" t="s">
        <v>2</v>
      </c>
      <c r="C637" s="5">
        <v>3</v>
      </c>
      <c r="D637"/>
      <c r="E637"/>
      <c r="F637"/>
      <c r="G637"/>
    </row>
    <row r="638" spans="1:7" ht="16.2" x14ac:dyDescent="0.3">
      <c r="A638" s="1">
        <v>6067</v>
      </c>
      <c r="B638" s="1" t="s">
        <v>119</v>
      </c>
      <c r="C638" s="5">
        <v>10</v>
      </c>
      <c r="D638"/>
      <c r="E638"/>
      <c r="F638"/>
      <c r="G638"/>
    </row>
    <row r="639" spans="1:7" ht="16.2" x14ac:dyDescent="0.3">
      <c r="A639" s="1">
        <v>6072</v>
      </c>
      <c r="B639" s="1" t="s">
        <v>2</v>
      </c>
      <c r="C639" s="5">
        <v>1</v>
      </c>
      <c r="D639"/>
      <c r="E639"/>
      <c r="F639"/>
      <c r="G639"/>
    </row>
    <row r="640" spans="1:7" ht="16.2" x14ac:dyDescent="0.3">
      <c r="A640" s="1">
        <v>6108</v>
      </c>
      <c r="B640" s="1" t="s">
        <v>124</v>
      </c>
      <c r="C640" s="5">
        <v>41</v>
      </c>
      <c r="D640"/>
      <c r="E640"/>
      <c r="F640"/>
      <c r="G640"/>
    </row>
    <row r="641" spans="1:7" ht="16.2" x14ac:dyDescent="0.3">
      <c r="A641" s="1">
        <v>6138</v>
      </c>
      <c r="B641" s="1" t="s">
        <v>2</v>
      </c>
      <c r="C641" s="5">
        <v>3</v>
      </c>
      <c r="D641"/>
      <c r="E641"/>
      <c r="F641"/>
      <c r="G641"/>
    </row>
    <row r="642" spans="1:7" ht="16.2" x14ac:dyDescent="0.3">
      <c r="A642" s="1">
        <v>6170</v>
      </c>
      <c r="B642" s="1" t="s">
        <v>2</v>
      </c>
      <c r="C642" s="5">
        <v>5</v>
      </c>
      <c r="D642"/>
      <c r="E642"/>
      <c r="F642"/>
      <c r="G642"/>
    </row>
    <row r="643" spans="1:7" ht="16.2" x14ac:dyDescent="0.3">
      <c r="A643" s="1">
        <v>6217</v>
      </c>
      <c r="B643" s="1" t="s">
        <v>53</v>
      </c>
      <c r="C643" s="5">
        <v>1</v>
      </c>
      <c r="D643"/>
      <c r="E643"/>
      <c r="F643"/>
      <c r="G643"/>
    </row>
    <row r="644" spans="1:7" ht="16.2" x14ac:dyDescent="0.3">
      <c r="B644" s="1" t="s">
        <v>2</v>
      </c>
      <c r="C644" s="5">
        <v>57</v>
      </c>
      <c r="D644"/>
      <c r="E644"/>
      <c r="F644"/>
      <c r="G644"/>
    </row>
    <row r="645" spans="1:7" ht="16.2" x14ac:dyDescent="0.3">
      <c r="A645" s="1">
        <v>6219</v>
      </c>
      <c r="B645" s="1" t="s">
        <v>2</v>
      </c>
      <c r="C645" s="5">
        <v>3</v>
      </c>
      <c r="D645"/>
      <c r="E645"/>
      <c r="F645"/>
      <c r="G645"/>
    </row>
    <row r="646" spans="1:7" ht="16.2" x14ac:dyDescent="0.3">
      <c r="A646" s="1">
        <v>6263</v>
      </c>
      <c r="B646" s="1" t="s">
        <v>2</v>
      </c>
      <c r="C646" s="5">
        <v>1</v>
      </c>
      <c r="D646"/>
      <c r="E646"/>
      <c r="F646"/>
      <c r="G646"/>
    </row>
    <row r="647" spans="1:7" ht="16.2" x14ac:dyDescent="0.3">
      <c r="A647" s="1">
        <v>6270</v>
      </c>
      <c r="B647" s="1" t="s">
        <v>57</v>
      </c>
      <c r="C647" s="5">
        <v>1</v>
      </c>
      <c r="D647"/>
      <c r="E647"/>
      <c r="F647"/>
      <c r="G647"/>
    </row>
    <row r="648" spans="1:7" ht="16.2" x14ac:dyDescent="0.3">
      <c r="A648" s="1">
        <v>6351</v>
      </c>
      <c r="B648" s="1" t="s">
        <v>233</v>
      </c>
      <c r="C648" s="5">
        <v>9</v>
      </c>
      <c r="D648"/>
      <c r="E648"/>
      <c r="F648"/>
      <c r="G648"/>
    </row>
    <row r="649" spans="1:7" ht="16.2" x14ac:dyDescent="0.3">
      <c r="A649" s="1">
        <v>6373</v>
      </c>
      <c r="B649" s="1" t="s">
        <v>2</v>
      </c>
      <c r="C649" s="5">
        <v>3</v>
      </c>
      <c r="D649"/>
      <c r="E649"/>
      <c r="F649"/>
      <c r="G649"/>
    </row>
    <row r="650" spans="1:7" ht="16.2" x14ac:dyDescent="0.3">
      <c r="A650" s="1">
        <v>6497</v>
      </c>
      <c r="B650" s="1" t="s">
        <v>28</v>
      </c>
      <c r="C650" s="5">
        <v>3</v>
      </c>
      <c r="D650"/>
      <c r="E650"/>
      <c r="F650"/>
      <c r="G650"/>
    </row>
    <row r="651" spans="1:7" ht="16.2" x14ac:dyDescent="0.3">
      <c r="A651" s="1">
        <v>6500</v>
      </c>
      <c r="B651" s="1" t="s">
        <v>80</v>
      </c>
      <c r="C651" s="5">
        <v>4</v>
      </c>
      <c r="D651"/>
      <c r="E651"/>
      <c r="F651"/>
      <c r="G651"/>
    </row>
    <row r="652" spans="1:7" ht="16.2" x14ac:dyDescent="0.3">
      <c r="A652" s="1">
        <v>6528</v>
      </c>
      <c r="B652" s="1" t="s">
        <v>53</v>
      </c>
      <c r="C652" s="5">
        <v>5</v>
      </c>
      <c r="D652"/>
      <c r="E652"/>
      <c r="F652"/>
      <c r="G652"/>
    </row>
    <row r="653" spans="1:7" ht="16.2" x14ac:dyDescent="0.3">
      <c r="A653" s="1">
        <v>6558</v>
      </c>
      <c r="B653" s="1" t="s">
        <v>119</v>
      </c>
      <c r="C653" s="5">
        <v>16</v>
      </c>
      <c r="D653"/>
      <c r="E653"/>
      <c r="F653"/>
      <c r="G653"/>
    </row>
    <row r="654" spans="1:7" ht="16.2" x14ac:dyDescent="0.3">
      <c r="A654" s="1">
        <v>6584</v>
      </c>
      <c r="B654" s="1" t="s">
        <v>132</v>
      </c>
      <c r="C654" s="5">
        <v>1</v>
      </c>
      <c r="D654"/>
      <c r="E654"/>
      <c r="F654"/>
      <c r="G654"/>
    </row>
    <row r="655" spans="1:7" ht="16.2" x14ac:dyDescent="0.3">
      <c r="A655" s="1">
        <v>6586</v>
      </c>
      <c r="B655" s="1" t="s">
        <v>20</v>
      </c>
      <c r="C655" s="5">
        <v>3</v>
      </c>
      <c r="D655"/>
      <c r="E655"/>
      <c r="F655"/>
      <c r="G655"/>
    </row>
    <row r="656" spans="1:7" ht="16.2" x14ac:dyDescent="0.3">
      <c r="A656" s="1">
        <v>6645</v>
      </c>
      <c r="B656" s="1" t="s">
        <v>2</v>
      </c>
      <c r="C656" s="5">
        <v>2</v>
      </c>
      <c r="D656"/>
      <c r="E656"/>
      <c r="F656"/>
      <c r="G656"/>
    </row>
    <row r="657" spans="1:7" ht="16.2" x14ac:dyDescent="0.3">
      <c r="A657" s="1">
        <v>6658</v>
      </c>
      <c r="B657" s="1" t="s">
        <v>2</v>
      </c>
      <c r="C657" s="5">
        <v>17</v>
      </c>
      <c r="D657"/>
      <c r="E657"/>
      <c r="F657"/>
      <c r="G657"/>
    </row>
    <row r="658" spans="1:7" ht="16.2" x14ac:dyDescent="0.3">
      <c r="A658" s="1">
        <v>6710</v>
      </c>
      <c r="B658" s="1" t="s">
        <v>2</v>
      </c>
      <c r="C658" s="5">
        <v>3</v>
      </c>
      <c r="D658"/>
      <c r="E658"/>
      <c r="F658"/>
      <c r="G658"/>
    </row>
    <row r="659" spans="1:7" ht="16.2" x14ac:dyDescent="0.3">
      <c r="A659" s="1">
        <v>6714</v>
      </c>
      <c r="B659" s="1" t="s">
        <v>63</v>
      </c>
      <c r="C659" s="5">
        <v>13</v>
      </c>
      <c r="D659"/>
      <c r="E659"/>
      <c r="F659"/>
      <c r="G659"/>
    </row>
    <row r="660" spans="1:7" ht="16.2" x14ac:dyDescent="0.3">
      <c r="A660" s="1">
        <v>6748</v>
      </c>
      <c r="B660" s="1" t="s">
        <v>2</v>
      </c>
      <c r="C660" s="5">
        <v>8</v>
      </c>
      <c r="D660"/>
      <c r="E660"/>
      <c r="F660"/>
      <c r="G660"/>
    </row>
    <row r="661" spans="1:7" ht="16.2" x14ac:dyDescent="0.3">
      <c r="A661" s="1">
        <v>6796</v>
      </c>
      <c r="B661" s="1" t="s">
        <v>2</v>
      </c>
      <c r="C661" s="5">
        <v>9</v>
      </c>
      <c r="D661"/>
      <c r="E661"/>
      <c r="F661"/>
      <c r="G661"/>
    </row>
    <row r="662" spans="1:7" ht="16.2" x14ac:dyDescent="0.3">
      <c r="A662" s="1">
        <v>6874</v>
      </c>
      <c r="B662" s="1" t="s">
        <v>119</v>
      </c>
      <c r="C662" s="5">
        <v>3</v>
      </c>
      <c r="D662"/>
      <c r="E662"/>
      <c r="F662"/>
      <c r="G662"/>
    </row>
    <row r="663" spans="1:7" ht="16.2" x14ac:dyDescent="0.3">
      <c r="A663" s="1">
        <v>6976</v>
      </c>
      <c r="B663" s="1" t="s">
        <v>139</v>
      </c>
      <c r="C663" s="5">
        <v>2</v>
      </c>
      <c r="D663"/>
      <c r="E663"/>
      <c r="F663"/>
      <c r="G663"/>
    </row>
    <row r="664" spans="1:7" ht="16.2" x14ac:dyDescent="0.3">
      <c r="A664" s="1">
        <v>6980</v>
      </c>
      <c r="B664" s="1" t="s">
        <v>112</v>
      </c>
      <c r="C664" s="5">
        <v>3</v>
      </c>
      <c r="D664"/>
      <c r="E664"/>
      <c r="F664"/>
      <c r="G664"/>
    </row>
    <row r="665" spans="1:7" ht="16.2" x14ac:dyDescent="0.3">
      <c r="A665" s="1">
        <v>7038</v>
      </c>
      <c r="B665" s="1" t="s">
        <v>63</v>
      </c>
      <c r="C665" s="5">
        <v>1</v>
      </c>
      <c r="D665"/>
      <c r="E665"/>
      <c r="F665"/>
      <c r="G665"/>
    </row>
    <row r="666" spans="1:7" ht="16.2" x14ac:dyDescent="0.3">
      <c r="A666" s="1">
        <v>7068</v>
      </c>
      <c r="B666" s="1" t="s">
        <v>2</v>
      </c>
      <c r="C666" s="5">
        <v>1</v>
      </c>
      <c r="D666"/>
      <c r="E666"/>
      <c r="F666"/>
      <c r="G666"/>
    </row>
    <row r="667" spans="1:7" ht="16.2" x14ac:dyDescent="0.3">
      <c r="A667" s="1">
        <v>7080</v>
      </c>
      <c r="B667" s="1" t="s">
        <v>2</v>
      </c>
      <c r="C667" s="5">
        <v>2</v>
      </c>
      <c r="D667"/>
      <c r="E667"/>
      <c r="F667"/>
      <c r="G667"/>
    </row>
    <row r="668" spans="1:7" ht="16.2" x14ac:dyDescent="0.3">
      <c r="A668" s="1">
        <v>7127</v>
      </c>
      <c r="B668" s="1" t="s">
        <v>2</v>
      </c>
      <c r="C668" s="5">
        <v>23</v>
      </c>
      <c r="D668"/>
      <c r="E668"/>
      <c r="F668"/>
      <c r="G668"/>
    </row>
    <row r="669" spans="1:7" ht="16.2" x14ac:dyDescent="0.3">
      <c r="A669" s="1">
        <v>7143</v>
      </c>
      <c r="B669" s="1" t="s">
        <v>60</v>
      </c>
      <c r="C669" s="5">
        <v>1</v>
      </c>
      <c r="D669"/>
      <c r="E669"/>
      <c r="F669"/>
      <c r="G669"/>
    </row>
    <row r="670" spans="1:7" ht="16.2" x14ac:dyDescent="0.3">
      <c r="A670" s="1">
        <v>7148</v>
      </c>
      <c r="B670" s="1" t="s">
        <v>28</v>
      </c>
      <c r="C670" s="5">
        <v>1</v>
      </c>
      <c r="D670"/>
      <c r="E670"/>
      <c r="F670"/>
      <c r="G670"/>
    </row>
    <row r="671" spans="1:7" ht="16.2" x14ac:dyDescent="0.3">
      <c r="A671" s="1">
        <v>7181</v>
      </c>
      <c r="B671" s="1" t="s">
        <v>2</v>
      </c>
      <c r="C671" s="5">
        <v>2</v>
      </c>
      <c r="D671"/>
      <c r="E671"/>
      <c r="F671"/>
      <c r="G671"/>
    </row>
    <row r="672" spans="1:7" ht="16.2" x14ac:dyDescent="0.3">
      <c r="A672" s="1">
        <v>7201</v>
      </c>
      <c r="B672" s="1" t="s">
        <v>63</v>
      </c>
      <c r="C672" s="5">
        <v>9</v>
      </c>
      <c r="D672"/>
      <c r="E672"/>
      <c r="F672"/>
      <c r="G672"/>
    </row>
    <row r="673" spans="1:7" ht="16.2" x14ac:dyDescent="0.3">
      <c r="A673" s="1">
        <v>7204</v>
      </c>
      <c r="B673" s="1" t="s">
        <v>139</v>
      </c>
      <c r="C673" s="5">
        <v>9</v>
      </c>
      <c r="D673"/>
      <c r="E673"/>
      <c r="F673"/>
      <c r="G673"/>
    </row>
    <row r="674" spans="1:7" ht="16.2" x14ac:dyDescent="0.3">
      <c r="A674" s="1">
        <v>7208</v>
      </c>
      <c r="B674" s="1" t="s">
        <v>131</v>
      </c>
      <c r="C674" s="5">
        <v>7</v>
      </c>
      <c r="D674"/>
      <c r="E674"/>
      <c r="F674"/>
      <c r="G674"/>
    </row>
    <row r="675" spans="1:7" ht="16.2" x14ac:dyDescent="0.3">
      <c r="A675" s="1">
        <v>7237</v>
      </c>
      <c r="B675" s="1" t="s">
        <v>233</v>
      </c>
      <c r="C675" s="5">
        <v>25</v>
      </c>
      <c r="D675"/>
      <c r="E675"/>
      <c r="F675"/>
      <c r="G675"/>
    </row>
    <row r="676" spans="1:7" ht="16.2" x14ac:dyDescent="0.3">
      <c r="A676" s="1">
        <v>7260</v>
      </c>
      <c r="B676" s="1" t="s">
        <v>29</v>
      </c>
      <c r="C676" s="5">
        <v>7</v>
      </c>
      <c r="D676"/>
      <c r="E676"/>
      <c r="F676"/>
      <c r="G676"/>
    </row>
    <row r="677" spans="1:7" ht="16.2" x14ac:dyDescent="0.3">
      <c r="A677" s="1">
        <v>7269</v>
      </c>
      <c r="B677" s="1" t="s">
        <v>139</v>
      </c>
      <c r="C677" s="5">
        <v>7</v>
      </c>
      <c r="D677"/>
      <c r="E677"/>
      <c r="F677"/>
      <c r="G677"/>
    </row>
    <row r="678" spans="1:7" ht="16.2" x14ac:dyDescent="0.3">
      <c r="A678" s="1">
        <v>7300</v>
      </c>
      <c r="B678" s="1" t="s">
        <v>118</v>
      </c>
      <c r="C678" s="5">
        <v>2</v>
      </c>
      <c r="D678"/>
      <c r="E678"/>
      <c r="F678"/>
      <c r="G678"/>
    </row>
    <row r="679" spans="1:7" ht="16.2" x14ac:dyDescent="0.3">
      <c r="B679" s="1" t="s">
        <v>83</v>
      </c>
      <c r="C679" s="5">
        <v>2</v>
      </c>
      <c r="D679"/>
      <c r="E679"/>
      <c r="F679"/>
      <c r="G679"/>
    </row>
    <row r="680" spans="1:7" ht="16.2" x14ac:dyDescent="0.3">
      <c r="A680" s="1">
        <v>7315</v>
      </c>
      <c r="B680" s="1" t="s">
        <v>2</v>
      </c>
      <c r="C680" s="5">
        <v>2</v>
      </c>
      <c r="D680"/>
      <c r="E680"/>
      <c r="F680"/>
      <c r="G680"/>
    </row>
    <row r="681" spans="1:7" ht="16.2" x14ac:dyDescent="0.3">
      <c r="A681" s="1">
        <v>7384</v>
      </c>
      <c r="B681" s="1" t="s">
        <v>102</v>
      </c>
      <c r="C681" s="5">
        <v>2</v>
      </c>
      <c r="D681"/>
      <c r="E681"/>
      <c r="F681"/>
      <c r="G681"/>
    </row>
    <row r="682" spans="1:7" ht="16.2" x14ac:dyDescent="0.3">
      <c r="A682" s="1">
        <v>7400</v>
      </c>
      <c r="B682" s="1" t="s">
        <v>131</v>
      </c>
      <c r="C682" s="5">
        <v>1</v>
      </c>
      <c r="D682"/>
      <c r="E682"/>
      <c r="F682"/>
      <c r="G682"/>
    </row>
    <row r="683" spans="1:7" ht="16.2" x14ac:dyDescent="0.3">
      <c r="A683" s="1">
        <v>7426</v>
      </c>
      <c r="B683" s="1" t="s">
        <v>2</v>
      </c>
      <c r="C683" s="5">
        <v>1</v>
      </c>
      <c r="D683"/>
      <c r="E683"/>
      <c r="F683"/>
      <c r="G683"/>
    </row>
    <row r="684" spans="1:7" ht="16.2" x14ac:dyDescent="0.3">
      <c r="A684" s="1">
        <v>7455</v>
      </c>
      <c r="B684" s="1" t="s">
        <v>100</v>
      </c>
      <c r="C684" s="5">
        <v>26</v>
      </c>
      <c r="D684"/>
      <c r="E684"/>
      <c r="F684"/>
      <c r="G684"/>
    </row>
    <row r="685" spans="1:7" ht="16.2" x14ac:dyDescent="0.3">
      <c r="A685" s="1">
        <v>7470</v>
      </c>
      <c r="B685" s="1" t="s">
        <v>9</v>
      </c>
      <c r="C685" s="5">
        <v>1</v>
      </c>
      <c r="D685"/>
      <c r="E685"/>
      <c r="F685"/>
      <c r="G685"/>
    </row>
    <row r="686" spans="1:7" ht="16.2" x14ac:dyDescent="0.3">
      <c r="A686" s="1">
        <v>7502</v>
      </c>
      <c r="B686" s="1" t="s">
        <v>139</v>
      </c>
      <c r="C686" s="5">
        <v>2</v>
      </c>
      <c r="D686"/>
      <c r="E686"/>
      <c r="F686"/>
      <c r="G686"/>
    </row>
    <row r="687" spans="1:7" ht="16.2" x14ac:dyDescent="0.3">
      <c r="A687" s="1">
        <v>7530</v>
      </c>
      <c r="B687" s="1" t="s">
        <v>2</v>
      </c>
      <c r="C687" s="5">
        <v>3</v>
      </c>
      <c r="D687"/>
      <c r="E687"/>
      <c r="F687"/>
      <c r="G687"/>
    </row>
    <row r="688" spans="1:7" ht="16.2" x14ac:dyDescent="0.3">
      <c r="A688" s="1">
        <v>7544</v>
      </c>
      <c r="B688" s="1" t="s">
        <v>2</v>
      </c>
      <c r="C688" s="5">
        <v>1</v>
      </c>
      <c r="D688"/>
      <c r="E688"/>
      <c r="F688"/>
      <c r="G688"/>
    </row>
    <row r="689" spans="1:7" ht="16.2" x14ac:dyDescent="0.3">
      <c r="A689" s="1">
        <v>7596</v>
      </c>
      <c r="B689" s="1" t="s">
        <v>63</v>
      </c>
      <c r="C689" s="5">
        <v>2</v>
      </c>
      <c r="D689"/>
      <c r="E689"/>
      <c r="F689"/>
      <c r="G689"/>
    </row>
    <row r="690" spans="1:7" ht="16.2" x14ac:dyDescent="0.3">
      <c r="A690" s="1">
        <v>7671</v>
      </c>
      <c r="B690" s="1" t="s">
        <v>114</v>
      </c>
      <c r="C690" s="5">
        <v>16</v>
      </c>
      <c r="D690"/>
      <c r="E690"/>
      <c r="F690"/>
      <c r="G690"/>
    </row>
    <row r="691" spans="1:7" ht="16.2" x14ac:dyDescent="0.3">
      <c r="A691" s="1">
        <v>7732</v>
      </c>
      <c r="B691" s="1" t="s">
        <v>2</v>
      </c>
      <c r="C691" s="5">
        <v>2</v>
      </c>
      <c r="D691"/>
      <c r="E691"/>
      <c r="F691"/>
      <c r="G691"/>
    </row>
    <row r="692" spans="1:7" ht="16.2" x14ac:dyDescent="0.3">
      <c r="A692" s="1">
        <v>7733</v>
      </c>
      <c r="B692" s="1" t="s">
        <v>2</v>
      </c>
      <c r="C692" s="5">
        <v>6</v>
      </c>
      <c r="D692"/>
      <c r="E692"/>
      <c r="F692"/>
      <c r="G692"/>
    </row>
    <row r="693" spans="1:7" ht="16.2" x14ac:dyDescent="0.3">
      <c r="A693" s="1">
        <v>7811</v>
      </c>
      <c r="B693" s="1" t="s">
        <v>2</v>
      </c>
      <c r="C693" s="5">
        <v>1</v>
      </c>
      <c r="D693"/>
      <c r="E693"/>
      <c r="F693"/>
      <c r="G693"/>
    </row>
    <row r="694" spans="1:7" ht="16.2" x14ac:dyDescent="0.3">
      <c r="A694" s="1">
        <v>7829</v>
      </c>
      <c r="B694" s="1" t="s">
        <v>2</v>
      </c>
      <c r="C694" s="5">
        <v>2</v>
      </c>
      <c r="D694"/>
      <c r="E694"/>
      <c r="F694"/>
      <c r="G694"/>
    </row>
    <row r="695" spans="1:7" ht="16.2" x14ac:dyDescent="0.3">
      <c r="A695" s="1">
        <v>7838</v>
      </c>
      <c r="B695" s="1" t="s">
        <v>2</v>
      </c>
      <c r="C695" s="5">
        <v>1</v>
      </c>
      <c r="D695"/>
      <c r="E695"/>
      <c r="F695"/>
      <c r="G695"/>
    </row>
    <row r="696" spans="1:7" ht="16.2" x14ac:dyDescent="0.3">
      <c r="A696" s="1">
        <v>7854</v>
      </c>
      <c r="B696" s="1" t="s">
        <v>2</v>
      </c>
      <c r="C696" s="5">
        <v>1</v>
      </c>
      <c r="D696"/>
      <c r="E696"/>
      <c r="F696"/>
      <c r="G696"/>
    </row>
    <row r="697" spans="1:7" ht="16.2" x14ac:dyDescent="0.3">
      <c r="A697" s="1">
        <v>8103</v>
      </c>
      <c r="B697" s="1" t="s">
        <v>8</v>
      </c>
      <c r="C697" s="5">
        <v>27</v>
      </c>
      <c r="D697"/>
      <c r="E697"/>
      <c r="F697"/>
      <c r="G697"/>
    </row>
    <row r="698" spans="1:7" ht="16.2" x14ac:dyDescent="0.3">
      <c r="A698" s="1">
        <v>8169</v>
      </c>
      <c r="B698" s="1" t="s">
        <v>2</v>
      </c>
      <c r="C698" s="5">
        <v>3</v>
      </c>
      <c r="D698"/>
      <c r="E698"/>
      <c r="F698"/>
      <c r="G698"/>
    </row>
    <row r="699" spans="1:7" ht="16.2" x14ac:dyDescent="0.3">
      <c r="A699" s="1">
        <v>8173</v>
      </c>
      <c r="B699" s="1" t="s">
        <v>63</v>
      </c>
      <c r="C699" s="5">
        <v>4</v>
      </c>
      <c r="D699"/>
      <c r="E699"/>
      <c r="F699"/>
      <c r="G699"/>
    </row>
    <row r="700" spans="1:7" ht="16.2" x14ac:dyDescent="0.3">
      <c r="A700" s="1">
        <v>8237</v>
      </c>
      <c r="B700" s="1" t="s">
        <v>131</v>
      </c>
      <c r="C700" s="5">
        <v>5</v>
      </c>
      <c r="D700"/>
      <c r="E700"/>
      <c r="F700"/>
      <c r="G700"/>
    </row>
    <row r="701" spans="1:7" ht="16.2" x14ac:dyDescent="0.3">
      <c r="A701" s="1">
        <v>8322</v>
      </c>
      <c r="B701" s="1" t="s">
        <v>2</v>
      </c>
      <c r="C701" s="5">
        <v>1</v>
      </c>
      <c r="D701"/>
      <c r="E701"/>
      <c r="F701"/>
      <c r="G701"/>
    </row>
    <row r="702" spans="1:7" ht="16.2" x14ac:dyDescent="0.3">
      <c r="A702" s="1">
        <v>8335</v>
      </c>
      <c r="B702" s="1" t="s">
        <v>63</v>
      </c>
      <c r="C702" s="5">
        <v>11</v>
      </c>
      <c r="D702"/>
      <c r="E702"/>
      <c r="F702"/>
      <c r="G702"/>
    </row>
    <row r="703" spans="1:7" ht="16.2" x14ac:dyDescent="0.3">
      <c r="A703" s="1">
        <v>8367</v>
      </c>
      <c r="B703" s="1" t="s">
        <v>2</v>
      </c>
      <c r="C703" s="5">
        <v>1</v>
      </c>
      <c r="D703"/>
      <c r="E703"/>
      <c r="F703"/>
      <c r="G703"/>
    </row>
    <row r="704" spans="1:7" ht="16.2" x14ac:dyDescent="0.3">
      <c r="A704" s="1">
        <v>8395</v>
      </c>
      <c r="B704" s="1" t="s">
        <v>84</v>
      </c>
      <c r="C704" s="5">
        <v>1</v>
      </c>
      <c r="D704"/>
      <c r="E704"/>
      <c r="F704"/>
      <c r="G704"/>
    </row>
    <row r="705" spans="1:7" ht="16.2" x14ac:dyDescent="0.3">
      <c r="A705" s="1">
        <v>8500</v>
      </c>
      <c r="B705" s="1" t="s">
        <v>57</v>
      </c>
      <c r="C705" s="5">
        <v>1</v>
      </c>
      <c r="D705"/>
      <c r="E705"/>
      <c r="F705"/>
      <c r="G705"/>
    </row>
    <row r="706" spans="1:7" ht="16.2" x14ac:dyDescent="0.3">
      <c r="B706" s="1" t="s">
        <v>206</v>
      </c>
      <c r="C706" s="5">
        <v>1</v>
      </c>
      <c r="D706"/>
      <c r="E706"/>
      <c r="F706"/>
      <c r="G706"/>
    </row>
    <row r="707" spans="1:7" ht="16.2" x14ac:dyDescent="0.3">
      <c r="A707" s="1">
        <v>8563</v>
      </c>
      <c r="B707" s="1" t="s">
        <v>2</v>
      </c>
      <c r="C707" s="5">
        <v>6</v>
      </c>
      <c r="D707"/>
      <c r="E707"/>
      <c r="F707"/>
      <c r="G707"/>
    </row>
    <row r="708" spans="1:7" ht="16.2" x14ac:dyDescent="0.3">
      <c r="A708" s="1">
        <v>8604</v>
      </c>
      <c r="B708" s="1" t="s">
        <v>2</v>
      </c>
      <c r="C708" s="5">
        <v>15</v>
      </c>
      <c r="D708"/>
      <c r="E708"/>
      <c r="F708"/>
      <c r="G708"/>
    </row>
    <row r="709" spans="1:7" ht="16.2" x14ac:dyDescent="0.3">
      <c r="A709" s="1">
        <v>8621</v>
      </c>
      <c r="B709" s="1" t="s">
        <v>155</v>
      </c>
      <c r="C709" s="5">
        <v>1</v>
      </c>
      <c r="D709"/>
      <c r="E709"/>
      <c r="F709"/>
      <c r="G709"/>
    </row>
    <row r="710" spans="1:7" ht="16.2" x14ac:dyDescent="0.3">
      <c r="A710" s="1">
        <v>8744</v>
      </c>
      <c r="B710" s="1" t="s">
        <v>117</v>
      </c>
      <c r="C710" s="5">
        <v>1</v>
      </c>
      <c r="D710"/>
      <c r="E710"/>
      <c r="F710"/>
      <c r="G710"/>
    </row>
    <row r="711" spans="1:7" ht="16.2" x14ac:dyDescent="0.3">
      <c r="A711" s="1">
        <v>8750</v>
      </c>
      <c r="B711" s="1" t="s">
        <v>98</v>
      </c>
      <c r="C711" s="5">
        <v>2</v>
      </c>
      <c r="D711"/>
      <c r="E711"/>
      <c r="F711"/>
      <c r="G711"/>
    </row>
    <row r="712" spans="1:7" ht="16.2" x14ac:dyDescent="0.3">
      <c r="A712" s="1">
        <v>8755</v>
      </c>
      <c r="B712" s="1" t="s">
        <v>103</v>
      </c>
      <c r="C712" s="5">
        <v>3</v>
      </c>
      <c r="D712"/>
      <c r="E712"/>
      <c r="F712"/>
      <c r="G712"/>
    </row>
    <row r="713" spans="1:7" ht="16.2" x14ac:dyDescent="0.3">
      <c r="A713" s="1">
        <v>8951</v>
      </c>
      <c r="B713" s="1" t="s">
        <v>2</v>
      </c>
      <c r="C713" s="5">
        <v>1</v>
      </c>
      <c r="D713"/>
      <c r="E713"/>
      <c r="F713"/>
      <c r="G713"/>
    </row>
    <row r="714" spans="1:7" ht="16.2" x14ac:dyDescent="0.3">
      <c r="A714" s="1">
        <v>9000</v>
      </c>
      <c r="B714" s="1" t="s">
        <v>2</v>
      </c>
      <c r="C714" s="5">
        <v>1</v>
      </c>
      <c r="D714"/>
      <c r="E714"/>
      <c r="F714"/>
      <c r="G714"/>
    </row>
    <row r="715" spans="1:7" ht="16.2" x14ac:dyDescent="0.3">
      <c r="A715" s="1">
        <v>9006</v>
      </c>
      <c r="B715" s="1" t="s">
        <v>2</v>
      </c>
      <c r="C715" s="5">
        <v>11</v>
      </c>
      <c r="D715"/>
      <c r="E715"/>
      <c r="F715"/>
      <c r="G715"/>
    </row>
    <row r="716" spans="1:7" ht="16.2" x14ac:dyDescent="0.3">
      <c r="A716" s="1">
        <v>9062</v>
      </c>
      <c r="B716" s="1" t="s">
        <v>58</v>
      </c>
      <c r="C716" s="5">
        <v>9</v>
      </c>
      <c r="D716"/>
      <c r="E716"/>
      <c r="F716"/>
      <c r="G716"/>
    </row>
    <row r="717" spans="1:7" ht="16.2" x14ac:dyDescent="0.3">
      <c r="A717" s="1">
        <v>9098</v>
      </c>
      <c r="B717" s="1" t="s">
        <v>2</v>
      </c>
      <c r="C717" s="5">
        <v>2</v>
      </c>
      <c r="D717"/>
      <c r="E717"/>
      <c r="F717"/>
      <c r="G717"/>
    </row>
    <row r="718" spans="1:7" ht="16.2" x14ac:dyDescent="0.3">
      <c r="A718" s="1">
        <v>9140</v>
      </c>
      <c r="B718" s="1" t="s">
        <v>2</v>
      </c>
      <c r="C718" s="5">
        <v>3</v>
      </c>
      <c r="D718"/>
      <c r="E718"/>
      <c r="F718"/>
      <c r="G718"/>
    </row>
    <row r="719" spans="1:7" ht="16.2" x14ac:dyDescent="0.3">
      <c r="A719" s="1">
        <v>9500</v>
      </c>
      <c r="B719" s="1" t="s">
        <v>80</v>
      </c>
      <c r="C719" s="5">
        <v>4</v>
      </c>
      <c r="D719"/>
      <c r="E719"/>
      <c r="F719"/>
      <c r="G719"/>
    </row>
    <row r="720" spans="1:7" ht="16.2" x14ac:dyDescent="0.3">
      <c r="B720" s="1" t="s">
        <v>206</v>
      </c>
      <c r="C720" s="5">
        <v>1</v>
      </c>
      <c r="D720"/>
      <c r="E720"/>
      <c r="F720"/>
      <c r="G720"/>
    </row>
    <row r="721" spans="1:7" ht="16.2" x14ac:dyDescent="0.3">
      <c r="A721" s="1">
        <v>9553</v>
      </c>
      <c r="B721" s="1" t="s">
        <v>2</v>
      </c>
      <c r="C721" s="5">
        <v>3</v>
      </c>
      <c r="D721"/>
      <c r="E721"/>
      <c r="F721"/>
      <c r="G721"/>
    </row>
    <row r="722" spans="1:7" ht="16.2" x14ac:dyDescent="0.3">
      <c r="A722" s="1">
        <v>9563</v>
      </c>
      <c r="B722" s="1" t="s">
        <v>2</v>
      </c>
      <c r="C722" s="5">
        <v>1</v>
      </c>
      <c r="D722"/>
      <c r="E722"/>
      <c r="F722"/>
      <c r="G722"/>
    </row>
    <row r="723" spans="1:7" ht="16.2" x14ac:dyDescent="0.3">
      <c r="A723" s="1">
        <v>9620</v>
      </c>
      <c r="B723" s="1" t="s">
        <v>129</v>
      </c>
      <c r="C723" s="5">
        <v>7</v>
      </c>
      <c r="D723"/>
      <c r="E723"/>
      <c r="F723"/>
      <c r="G723"/>
    </row>
    <row r="724" spans="1:7" ht="16.2" x14ac:dyDescent="0.3">
      <c r="A724" s="1">
        <v>9782</v>
      </c>
      <c r="B724" s="1" t="s">
        <v>119</v>
      </c>
      <c r="C724" s="5">
        <v>10</v>
      </c>
      <c r="D724"/>
      <c r="E724"/>
      <c r="F724"/>
      <c r="G724"/>
    </row>
    <row r="725" spans="1:7" ht="16.2" x14ac:dyDescent="0.3">
      <c r="A725" s="1">
        <v>9849</v>
      </c>
      <c r="B725" s="1" t="s">
        <v>2</v>
      </c>
      <c r="C725" s="5">
        <v>5</v>
      </c>
      <c r="D725"/>
      <c r="E725"/>
      <c r="F725"/>
      <c r="G725"/>
    </row>
    <row r="726" spans="1:7" ht="16.2" x14ac:dyDescent="0.3">
      <c r="A726" s="1">
        <v>9982</v>
      </c>
      <c r="B726" s="1" t="s">
        <v>2</v>
      </c>
      <c r="C726" s="5">
        <v>1</v>
      </c>
      <c r="D726"/>
      <c r="E726"/>
      <c r="F726"/>
      <c r="G726"/>
    </row>
    <row r="727" spans="1:7" ht="16.2" x14ac:dyDescent="0.3">
      <c r="A727" s="1">
        <v>10000</v>
      </c>
      <c r="B727" s="1" t="s">
        <v>33</v>
      </c>
      <c r="C727" s="5">
        <v>2</v>
      </c>
      <c r="D727"/>
      <c r="E727"/>
      <c r="F727"/>
      <c r="G727"/>
    </row>
    <row r="728" spans="1:7" ht="16.2" x14ac:dyDescent="0.3">
      <c r="B728" s="1" t="s">
        <v>35</v>
      </c>
      <c r="C728" s="5">
        <v>1</v>
      </c>
      <c r="D728"/>
      <c r="E728"/>
      <c r="F728"/>
      <c r="G728"/>
    </row>
    <row r="729" spans="1:7" ht="16.2" x14ac:dyDescent="0.3">
      <c r="A729" s="1">
        <v>10026</v>
      </c>
      <c r="B729" s="1" t="s">
        <v>63</v>
      </c>
      <c r="C729" s="5">
        <v>2</v>
      </c>
      <c r="D729"/>
      <c r="E729"/>
      <c r="F729"/>
      <c r="G729"/>
    </row>
    <row r="730" spans="1:7" ht="16.2" x14ac:dyDescent="0.3">
      <c r="A730" s="1">
        <v>10073</v>
      </c>
      <c r="B730" s="1" t="s">
        <v>2</v>
      </c>
      <c r="C730" s="5">
        <v>1</v>
      </c>
      <c r="D730"/>
      <c r="E730"/>
      <c r="F730"/>
      <c r="G730"/>
    </row>
    <row r="731" spans="1:7" ht="16.2" x14ac:dyDescent="0.3">
      <c r="A731" s="1">
        <v>10075</v>
      </c>
      <c r="B731" s="1" t="s">
        <v>119</v>
      </c>
      <c r="C731" s="5">
        <v>9</v>
      </c>
      <c r="D731"/>
      <c r="E731"/>
      <c r="F731"/>
      <c r="G731"/>
    </row>
    <row r="732" spans="1:7" ht="16.2" x14ac:dyDescent="0.3">
      <c r="A732" s="1">
        <v>10137</v>
      </c>
      <c r="B732" s="1" t="s">
        <v>63</v>
      </c>
      <c r="C732" s="5">
        <v>1</v>
      </c>
      <c r="D732"/>
      <c r="E732"/>
      <c r="F732"/>
      <c r="G732"/>
    </row>
    <row r="733" spans="1:7" ht="16.2" x14ac:dyDescent="0.3">
      <c r="A733" s="1">
        <v>10151</v>
      </c>
      <c r="B733" s="1" t="s">
        <v>2</v>
      </c>
      <c r="C733" s="5">
        <v>5</v>
      </c>
      <c r="D733"/>
      <c r="E733"/>
      <c r="F733"/>
      <c r="G733"/>
    </row>
    <row r="734" spans="1:7" ht="16.2" x14ac:dyDescent="0.3">
      <c r="A734" s="1">
        <v>10186</v>
      </c>
      <c r="B734" s="1" t="s">
        <v>131</v>
      </c>
      <c r="C734" s="5">
        <v>9</v>
      </c>
      <c r="D734"/>
      <c r="E734"/>
      <c r="F734"/>
      <c r="G734"/>
    </row>
    <row r="735" spans="1:7" ht="16.2" x14ac:dyDescent="0.3">
      <c r="A735" s="1">
        <v>10190</v>
      </c>
      <c r="B735" s="1" t="s">
        <v>116</v>
      </c>
      <c r="C735" s="5">
        <v>2</v>
      </c>
      <c r="D735"/>
      <c r="E735"/>
      <c r="F735"/>
      <c r="G735"/>
    </row>
    <row r="736" spans="1:7" ht="16.2" x14ac:dyDescent="0.3">
      <c r="B736" s="1" t="s">
        <v>2</v>
      </c>
      <c r="C736" s="5">
        <v>3</v>
      </c>
      <c r="D736"/>
      <c r="E736"/>
      <c r="F736"/>
      <c r="G736"/>
    </row>
    <row r="737" spans="1:7" ht="16.2" x14ac:dyDescent="0.3">
      <c r="A737" s="1">
        <v>10236</v>
      </c>
      <c r="B737" s="1" t="s">
        <v>100</v>
      </c>
      <c r="C737" s="5">
        <v>2</v>
      </c>
      <c r="D737"/>
      <c r="E737"/>
      <c r="F737"/>
      <c r="G737"/>
    </row>
    <row r="738" spans="1:7" ht="16.2" x14ac:dyDescent="0.3">
      <c r="A738" s="1">
        <v>10334</v>
      </c>
      <c r="B738" s="1" t="s">
        <v>2</v>
      </c>
      <c r="C738" s="5">
        <v>16</v>
      </c>
      <c r="D738"/>
      <c r="E738"/>
      <c r="F738"/>
      <c r="G738"/>
    </row>
    <row r="739" spans="1:7" ht="16.2" x14ac:dyDescent="0.3">
      <c r="A739" s="1">
        <v>10421</v>
      </c>
      <c r="B739" s="1" t="s">
        <v>58</v>
      </c>
      <c r="C739" s="5">
        <v>1</v>
      </c>
      <c r="D739"/>
      <c r="E739"/>
      <c r="F739"/>
      <c r="G739"/>
    </row>
    <row r="740" spans="1:7" ht="16.2" x14ac:dyDescent="0.3">
      <c r="A740" s="1">
        <v>10437</v>
      </c>
      <c r="B740" s="1" t="s">
        <v>119</v>
      </c>
      <c r="C740" s="5">
        <v>15</v>
      </c>
      <c r="D740"/>
      <c r="E740"/>
      <c r="F740"/>
      <c r="G740"/>
    </row>
    <row r="741" spans="1:7" ht="16.2" x14ac:dyDescent="0.3">
      <c r="A741" s="1">
        <v>10555</v>
      </c>
      <c r="B741" s="1" t="s">
        <v>2</v>
      </c>
      <c r="C741" s="5">
        <v>3</v>
      </c>
      <c r="D741"/>
      <c r="E741"/>
      <c r="F741"/>
      <c r="G741"/>
    </row>
    <row r="742" spans="1:7" ht="16.2" x14ac:dyDescent="0.3">
      <c r="A742" s="1">
        <v>10660</v>
      </c>
      <c r="B742" s="1" t="s">
        <v>8</v>
      </c>
      <c r="C742" s="5">
        <v>34</v>
      </c>
      <c r="D742"/>
      <c r="E742"/>
      <c r="F742"/>
      <c r="G742"/>
    </row>
    <row r="743" spans="1:7" ht="16.2" x14ac:dyDescent="0.3">
      <c r="A743" s="1">
        <v>10663</v>
      </c>
      <c r="B743" s="1" t="s">
        <v>150</v>
      </c>
      <c r="C743" s="5">
        <v>12</v>
      </c>
      <c r="D743"/>
      <c r="E743"/>
      <c r="F743"/>
      <c r="G743"/>
    </row>
    <row r="744" spans="1:7" ht="16.2" x14ac:dyDescent="0.3">
      <c r="A744" s="1">
        <v>10795</v>
      </c>
      <c r="B744" s="1" t="s">
        <v>2</v>
      </c>
      <c r="C744" s="5">
        <v>14</v>
      </c>
      <c r="D744"/>
      <c r="E744"/>
      <c r="F744"/>
      <c r="G744"/>
    </row>
    <row r="745" spans="1:7" ht="16.2" x14ac:dyDescent="0.3">
      <c r="A745" s="1">
        <v>10872</v>
      </c>
      <c r="B745" s="1" t="s">
        <v>2</v>
      </c>
      <c r="C745" s="5">
        <v>2</v>
      </c>
      <c r="D745"/>
      <c r="E745"/>
      <c r="F745"/>
      <c r="G745"/>
    </row>
    <row r="746" spans="1:7" ht="16.2" x14ac:dyDescent="0.3">
      <c r="A746" s="1">
        <v>11091</v>
      </c>
      <c r="B746" s="1" t="s">
        <v>185</v>
      </c>
      <c r="C746" s="5">
        <v>8</v>
      </c>
      <c r="D746"/>
      <c r="E746"/>
      <c r="F746"/>
      <c r="G746"/>
    </row>
    <row r="747" spans="1:7" ht="16.2" x14ac:dyDescent="0.3">
      <c r="A747" s="1">
        <v>11229</v>
      </c>
      <c r="B747" s="1" t="s">
        <v>153</v>
      </c>
      <c r="C747" s="5">
        <v>2</v>
      </c>
      <c r="D747"/>
      <c r="E747"/>
      <c r="F747"/>
      <c r="G747"/>
    </row>
    <row r="748" spans="1:7" ht="16.2" x14ac:dyDescent="0.3">
      <c r="A748" s="1">
        <v>11283</v>
      </c>
      <c r="B748" s="1" t="s">
        <v>2</v>
      </c>
      <c r="C748" s="5">
        <v>3</v>
      </c>
      <c r="D748"/>
      <c r="E748"/>
      <c r="F748"/>
      <c r="G748"/>
    </row>
    <row r="749" spans="1:7" ht="16.2" x14ac:dyDescent="0.3">
      <c r="A749" s="1">
        <v>11325</v>
      </c>
      <c r="B749" s="1" t="s">
        <v>119</v>
      </c>
      <c r="C749" s="5">
        <v>7</v>
      </c>
      <c r="D749"/>
      <c r="E749"/>
      <c r="F749"/>
      <c r="G749"/>
    </row>
    <row r="750" spans="1:7" ht="16.2" x14ac:dyDescent="0.3">
      <c r="A750" s="1">
        <v>11342</v>
      </c>
      <c r="B750" s="1" t="s">
        <v>2</v>
      </c>
      <c r="C750" s="5">
        <v>1</v>
      </c>
      <c r="D750"/>
      <c r="E750"/>
      <c r="F750"/>
      <c r="G750"/>
    </row>
    <row r="751" spans="1:7" ht="16.2" x14ac:dyDescent="0.3">
      <c r="A751" s="1">
        <v>11414</v>
      </c>
      <c r="B751" s="1" t="s">
        <v>2</v>
      </c>
      <c r="C751" s="5">
        <v>2</v>
      </c>
      <c r="D751"/>
      <c r="E751"/>
      <c r="F751"/>
      <c r="G751"/>
    </row>
    <row r="752" spans="1:7" ht="16.2" x14ac:dyDescent="0.3">
      <c r="A752" s="1">
        <v>11572</v>
      </c>
      <c r="B752" s="1" t="s">
        <v>54</v>
      </c>
      <c r="C752" s="5">
        <v>4</v>
      </c>
      <c r="D752"/>
      <c r="E752"/>
      <c r="F752"/>
      <c r="G752"/>
    </row>
    <row r="753" spans="1:7" ht="16.2" x14ac:dyDescent="0.3">
      <c r="A753" s="1">
        <v>11592</v>
      </c>
      <c r="B753" s="1" t="s">
        <v>2</v>
      </c>
      <c r="C753" s="5">
        <v>1</v>
      </c>
      <c r="D753"/>
      <c r="E753"/>
      <c r="F753"/>
      <c r="G753"/>
    </row>
    <row r="754" spans="1:7" ht="16.2" x14ac:dyDescent="0.3">
      <c r="A754" s="1">
        <v>11630</v>
      </c>
      <c r="B754" s="1" t="s">
        <v>2</v>
      </c>
      <c r="C754" s="5">
        <v>1</v>
      </c>
      <c r="D754"/>
      <c r="E754"/>
      <c r="F754"/>
      <c r="G754"/>
    </row>
    <row r="755" spans="1:7" ht="16.2" x14ac:dyDescent="0.3">
      <c r="A755" s="1">
        <v>11666</v>
      </c>
      <c r="B755" s="1" t="s">
        <v>2</v>
      </c>
      <c r="C755" s="5">
        <v>9</v>
      </c>
      <c r="D755"/>
      <c r="E755"/>
      <c r="F755"/>
      <c r="G755"/>
    </row>
    <row r="756" spans="1:7" ht="16.2" x14ac:dyDescent="0.3">
      <c r="A756" s="1">
        <v>11812</v>
      </c>
      <c r="B756" s="1" t="s">
        <v>124</v>
      </c>
      <c r="C756" s="5">
        <v>1</v>
      </c>
      <c r="D756"/>
      <c r="E756"/>
      <c r="F756"/>
      <c r="G756"/>
    </row>
    <row r="757" spans="1:7" ht="16.2" x14ac:dyDescent="0.3">
      <c r="A757" s="1">
        <v>11827</v>
      </c>
      <c r="B757" s="1" t="s">
        <v>131</v>
      </c>
      <c r="C757" s="5">
        <v>4</v>
      </c>
      <c r="D757"/>
      <c r="E757"/>
      <c r="F757"/>
      <c r="G757"/>
    </row>
    <row r="758" spans="1:7" ht="16.2" x14ac:dyDescent="0.3">
      <c r="A758" s="1">
        <v>11843</v>
      </c>
      <c r="B758" s="1" t="s">
        <v>2</v>
      </c>
      <c r="C758" s="5">
        <v>3</v>
      </c>
      <c r="D758"/>
      <c r="E758"/>
      <c r="F758"/>
      <c r="G758"/>
    </row>
    <row r="759" spans="1:7" ht="16.2" x14ac:dyDescent="0.3">
      <c r="A759" s="1">
        <v>12000</v>
      </c>
      <c r="B759" s="1" t="s">
        <v>27</v>
      </c>
      <c r="C759" s="5">
        <v>1</v>
      </c>
      <c r="D759"/>
      <c r="E759"/>
      <c r="F759"/>
      <c r="G759"/>
    </row>
    <row r="760" spans="1:7" ht="16.2" x14ac:dyDescent="0.3">
      <c r="B760" s="1" t="s">
        <v>24</v>
      </c>
      <c r="C760" s="5">
        <v>5</v>
      </c>
      <c r="D760"/>
      <c r="E760"/>
      <c r="F760"/>
      <c r="G760"/>
    </row>
    <row r="761" spans="1:7" ht="16.2" x14ac:dyDescent="0.3">
      <c r="B761" s="1" t="s">
        <v>25</v>
      </c>
      <c r="C761" s="5">
        <v>3</v>
      </c>
      <c r="D761"/>
      <c r="E761"/>
      <c r="F761"/>
      <c r="G761"/>
    </row>
    <row r="762" spans="1:7" ht="16.2" x14ac:dyDescent="0.3">
      <c r="B762" s="1" t="s">
        <v>123</v>
      </c>
      <c r="C762" s="5">
        <v>17</v>
      </c>
      <c r="D762"/>
      <c r="E762"/>
      <c r="F762"/>
      <c r="G762"/>
    </row>
    <row r="763" spans="1:7" ht="16.2" x14ac:dyDescent="0.3">
      <c r="A763" s="1">
        <v>12062</v>
      </c>
      <c r="B763" s="1" t="s">
        <v>100</v>
      </c>
      <c r="C763" s="5">
        <v>8</v>
      </c>
      <c r="D763"/>
      <c r="E763"/>
      <c r="F763"/>
      <c r="G763"/>
    </row>
    <row r="764" spans="1:7" ht="16.2" x14ac:dyDescent="0.3">
      <c r="A764" s="1">
        <v>12083</v>
      </c>
      <c r="B764" s="1" t="s">
        <v>2</v>
      </c>
      <c r="C764" s="5">
        <v>2</v>
      </c>
      <c r="D764"/>
      <c r="E764"/>
      <c r="F764"/>
      <c r="G764"/>
    </row>
    <row r="765" spans="1:7" ht="16.2" x14ac:dyDescent="0.3">
      <c r="A765" s="1">
        <v>12087</v>
      </c>
      <c r="B765" s="1" t="s">
        <v>2</v>
      </c>
      <c r="C765" s="5">
        <v>2</v>
      </c>
      <c r="D765"/>
      <c r="E765"/>
      <c r="F765"/>
      <c r="G765"/>
    </row>
    <row r="766" spans="1:7" ht="16.2" x14ac:dyDescent="0.3">
      <c r="A766" s="1">
        <v>12110</v>
      </c>
      <c r="B766" s="1" t="s">
        <v>129</v>
      </c>
      <c r="C766" s="5">
        <v>4</v>
      </c>
      <c r="D766"/>
      <c r="E766"/>
      <c r="F766"/>
      <c r="G766"/>
    </row>
    <row r="767" spans="1:7" ht="16.2" x14ac:dyDescent="0.3">
      <c r="A767" s="1">
        <v>12155</v>
      </c>
      <c r="B767" s="1" t="s">
        <v>103</v>
      </c>
      <c r="C767" s="5">
        <v>1</v>
      </c>
      <c r="D767"/>
      <c r="E767"/>
      <c r="F767"/>
      <c r="G767"/>
    </row>
    <row r="768" spans="1:7" ht="16.2" x14ac:dyDescent="0.3">
      <c r="A768" s="1">
        <v>12189</v>
      </c>
      <c r="B768" s="1" t="s">
        <v>143</v>
      </c>
      <c r="C768" s="5">
        <v>2</v>
      </c>
      <c r="D768"/>
      <c r="E768"/>
      <c r="F768"/>
      <c r="G768"/>
    </row>
    <row r="769" spans="1:7" ht="16.2" x14ac:dyDescent="0.3">
      <c r="A769" s="1">
        <v>12255</v>
      </c>
      <c r="B769" s="1" t="s">
        <v>2</v>
      </c>
      <c r="C769" s="5">
        <v>1</v>
      </c>
      <c r="D769"/>
      <c r="E769"/>
      <c r="F769"/>
      <c r="G769"/>
    </row>
    <row r="770" spans="1:7" ht="16.2" x14ac:dyDescent="0.3">
      <c r="A770" s="1">
        <v>12362</v>
      </c>
      <c r="B770" s="1" t="s">
        <v>2</v>
      </c>
      <c r="C770" s="5">
        <v>1</v>
      </c>
      <c r="D770"/>
      <c r="E770"/>
      <c r="F770"/>
      <c r="G770"/>
    </row>
    <row r="771" spans="1:7" ht="16.2" x14ac:dyDescent="0.3">
      <c r="A771" s="1">
        <v>12404</v>
      </c>
      <c r="B771" s="1" t="s">
        <v>54</v>
      </c>
      <c r="C771" s="5">
        <v>4</v>
      </c>
      <c r="D771"/>
      <c r="E771"/>
      <c r="F771"/>
      <c r="G771"/>
    </row>
    <row r="772" spans="1:7" ht="16.2" x14ac:dyDescent="0.3">
      <c r="A772" s="1">
        <v>12527</v>
      </c>
      <c r="B772" s="1" t="s">
        <v>2</v>
      </c>
      <c r="C772" s="5">
        <v>7</v>
      </c>
      <c r="D772"/>
      <c r="E772"/>
      <c r="F772"/>
      <c r="G772"/>
    </row>
    <row r="773" spans="1:7" ht="16.2" x14ac:dyDescent="0.3">
      <c r="A773" s="1">
        <v>12594</v>
      </c>
      <c r="B773" s="1" t="s">
        <v>2</v>
      </c>
      <c r="C773" s="5">
        <v>1</v>
      </c>
      <c r="D773"/>
      <c r="E773"/>
      <c r="F773"/>
      <c r="G773"/>
    </row>
    <row r="774" spans="1:7" ht="16.2" x14ac:dyDescent="0.3">
      <c r="A774" s="1">
        <v>12721</v>
      </c>
      <c r="B774" s="1" t="s">
        <v>2</v>
      </c>
      <c r="C774" s="5">
        <v>1</v>
      </c>
      <c r="D774"/>
      <c r="E774"/>
      <c r="F774"/>
      <c r="G774"/>
    </row>
    <row r="775" spans="1:7" ht="16.2" x14ac:dyDescent="0.3">
      <c r="A775" s="1">
        <v>12913</v>
      </c>
      <c r="B775" s="1" t="s">
        <v>143</v>
      </c>
      <c r="C775" s="5">
        <v>1</v>
      </c>
      <c r="D775"/>
      <c r="E775"/>
      <c r="F775"/>
      <c r="G775"/>
    </row>
    <row r="776" spans="1:7" ht="16.2" x14ac:dyDescent="0.3">
      <c r="A776" s="1">
        <v>13047</v>
      </c>
      <c r="B776" s="1" t="s">
        <v>168</v>
      </c>
      <c r="C776" s="5">
        <v>1</v>
      </c>
      <c r="D776"/>
      <c r="E776"/>
      <c r="F776"/>
      <c r="G776"/>
    </row>
    <row r="777" spans="1:7" ht="16.2" x14ac:dyDescent="0.3">
      <c r="A777" s="1">
        <v>13109</v>
      </c>
      <c r="B777" s="1" t="s">
        <v>109</v>
      </c>
      <c r="C777" s="5">
        <v>20</v>
      </c>
      <c r="D777"/>
      <c r="E777"/>
      <c r="F777"/>
      <c r="G777"/>
    </row>
    <row r="778" spans="1:7" ht="16.2" x14ac:dyDescent="0.3">
      <c r="A778" s="1">
        <v>13162</v>
      </c>
      <c r="B778" s="1" t="s">
        <v>2</v>
      </c>
      <c r="C778" s="5">
        <v>6</v>
      </c>
      <c r="D778"/>
      <c r="E778"/>
      <c r="F778"/>
      <c r="G778"/>
    </row>
    <row r="779" spans="1:7" ht="16.2" x14ac:dyDescent="0.3">
      <c r="A779" s="1">
        <v>13250</v>
      </c>
      <c r="B779" s="1" t="s">
        <v>165</v>
      </c>
      <c r="C779" s="5">
        <v>14</v>
      </c>
      <c r="D779"/>
      <c r="E779"/>
      <c r="F779"/>
      <c r="G779"/>
    </row>
    <row r="780" spans="1:7" ht="16.2" x14ac:dyDescent="0.3">
      <c r="A780" s="1">
        <v>13339</v>
      </c>
      <c r="B780" s="1" t="s">
        <v>2</v>
      </c>
      <c r="C780" s="5">
        <v>11</v>
      </c>
      <c r="D780"/>
      <c r="E780"/>
      <c r="F780"/>
      <c r="G780"/>
    </row>
    <row r="781" spans="1:7" ht="16.2" x14ac:dyDescent="0.3">
      <c r="A781" s="1">
        <v>13400</v>
      </c>
      <c r="B781" s="1" t="s">
        <v>233</v>
      </c>
      <c r="C781" s="5">
        <v>15</v>
      </c>
      <c r="D781"/>
      <c r="E781"/>
      <c r="F781"/>
      <c r="G781"/>
    </row>
    <row r="782" spans="1:7" ht="16.2" x14ac:dyDescent="0.3">
      <c r="A782" s="1">
        <v>13580</v>
      </c>
      <c r="B782" s="1" t="s">
        <v>2</v>
      </c>
      <c r="C782" s="5">
        <v>1</v>
      </c>
      <c r="D782"/>
      <c r="E782"/>
      <c r="F782"/>
      <c r="G782"/>
    </row>
    <row r="783" spans="1:7" ht="16.2" x14ac:dyDescent="0.3">
      <c r="A783" s="1">
        <v>13582</v>
      </c>
      <c r="B783" s="1" t="s">
        <v>2</v>
      </c>
      <c r="C783" s="5">
        <v>10</v>
      </c>
      <c r="D783"/>
      <c r="E783"/>
      <c r="F783"/>
      <c r="G783"/>
    </row>
    <row r="784" spans="1:7" ht="16.2" x14ac:dyDescent="0.3">
      <c r="A784" s="1">
        <v>13611</v>
      </c>
      <c r="B784" s="1" t="s">
        <v>119</v>
      </c>
      <c r="C784" s="5">
        <v>6</v>
      </c>
      <c r="D784"/>
      <c r="E784"/>
      <c r="F784"/>
      <c r="G784"/>
    </row>
    <row r="785" spans="1:7" ht="16.2" x14ac:dyDescent="0.3">
      <c r="A785" s="1">
        <v>13816</v>
      </c>
      <c r="B785" s="1" t="s">
        <v>2</v>
      </c>
      <c r="C785" s="5">
        <v>32</v>
      </c>
      <c r="D785"/>
      <c r="E785"/>
      <c r="F785"/>
      <c r="G785"/>
    </row>
    <row r="786" spans="1:7" ht="16.2" x14ac:dyDescent="0.3">
      <c r="A786" s="1">
        <v>14000</v>
      </c>
      <c r="B786" s="1" t="s">
        <v>118</v>
      </c>
      <c r="C786" s="5">
        <v>2</v>
      </c>
      <c r="D786"/>
      <c r="E786"/>
      <c r="F786"/>
      <c r="G786"/>
    </row>
    <row r="787" spans="1:7" ht="16.2" x14ac:dyDescent="0.3">
      <c r="A787" s="1">
        <v>14010</v>
      </c>
      <c r="B787" s="1" t="s">
        <v>24</v>
      </c>
      <c r="C787" s="5">
        <v>3</v>
      </c>
      <c r="D787"/>
      <c r="E787"/>
      <c r="F787"/>
      <c r="G787"/>
    </row>
    <row r="788" spans="1:7" ht="16.2" x14ac:dyDescent="0.3">
      <c r="A788" s="1">
        <v>14031</v>
      </c>
      <c r="B788" s="1" t="s">
        <v>109</v>
      </c>
      <c r="C788" s="5">
        <v>30</v>
      </c>
      <c r="D788"/>
      <c r="E788"/>
      <c r="F788"/>
      <c r="G788"/>
    </row>
    <row r="789" spans="1:7" ht="16.2" x14ac:dyDescent="0.3">
      <c r="A789" s="1">
        <v>14079</v>
      </c>
      <c r="B789" s="1" t="s">
        <v>2</v>
      </c>
      <c r="C789" s="5">
        <v>1</v>
      </c>
      <c r="D789"/>
      <c r="E789"/>
      <c r="F789"/>
      <c r="G789"/>
    </row>
    <row r="790" spans="1:7" ht="16.2" x14ac:dyDescent="0.3">
      <c r="A790" s="1">
        <v>14099</v>
      </c>
      <c r="B790" s="1" t="s">
        <v>20</v>
      </c>
      <c r="C790" s="5">
        <v>52</v>
      </c>
      <c r="D790"/>
      <c r="E790"/>
      <c r="F790"/>
      <c r="G790"/>
    </row>
    <row r="791" spans="1:7" ht="16.2" x14ac:dyDescent="0.3">
      <c r="A791" s="1">
        <v>14140</v>
      </c>
      <c r="B791" s="1" t="s">
        <v>139</v>
      </c>
      <c r="C791" s="5">
        <v>2</v>
      </c>
      <c r="D791"/>
      <c r="E791"/>
      <c r="F791"/>
      <c r="G791"/>
    </row>
    <row r="792" spans="1:7" ht="16.2" x14ac:dyDescent="0.3">
      <c r="A792" s="1">
        <v>14144</v>
      </c>
      <c r="B792" s="1" t="s">
        <v>2</v>
      </c>
      <c r="C792" s="5">
        <v>3</v>
      </c>
      <c r="D792"/>
      <c r="E792"/>
      <c r="F792"/>
      <c r="G792"/>
    </row>
    <row r="793" spans="1:7" ht="16.2" x14ac:dyDescent="0.3">
      <c r="A793" s="1">
        <v>14150</v>
      </c>
      <c r="B793" s="1" t="s">
        <v>2</v>
      </c>
      <c r="C793" s="5">
        <v>4</v>
      </c>
      <c r="D793"/>
      <c r="E793"/>
      <c r="F793"/>
      <c r="G793"/>
    </row>
    <row r="794" spans="1:7" ht="16.2" x14ac:dyDescent="0.3">
      <c r="A794" s="1">
        <v>14161</v>
      </c>
      <c r="B794" s="1" t="s">
        <v>132</v>
      </c>
      <c r="C794" s="5">
        <v>1</v>
      </c>
      <c r="D794"/>
      <c r="E794"/>
      <c r="F794"/>
      <c r="G794"/>
    </row>
    <row r="795" spans="1:7" ht="16.2" x14ac:dyDescent="0.3">
      <c r="A795" s="1">
        <v>14352</v>
      </c>
      <c r="B795" s="1" t="s">
        <v>2</v>
      </c>
      <c r="C795" s="5">
        <v>1</v>
      </c>
      <c r="D795"/>
      <c r="E795"/>
      <c r="F795"/>
      <c r="G795"/>
    </row>
    <row r="796" spans="1:7" ht="16.2" x14ac:dyDescent="0.3">
      <c r="A796" s="1">
        <v>14409</v>
      </c>
      <c r="B796" s="1" t="s">
        <v>143</v>
      </c>
      <c r="C796" s="5">
        <v>5</v>
      </c>
      <c r="D796"/>
      <c r="E796"/>
      <c r="F796"/>
      <c r="G796"/>
    </row>
    <row r="797" spans="1:7" ht="16.2" x14ac:dyDescent="0.3">
      <c r="A797" s="1">
        <v>14495</v>
      </c>
      <c r="B797" s="1" t="s">
        <v>119</v>
      </c>
      <c r="C797" s="5">
        <v>7</v>
      </c>
      <c r="D797"/>
      <c r="E797"/>
      <c r="F797"/>
      <c r="G797"/>
    </row>
    <row r="798" spans="1:7" ht="16.2" x14ac:dyDescent="0.3">
      <c r="A798" s="1">
        <v>14500</v>
      </c>
      <c r="B798" s="1" t="s">
        <v>2</v>
      </c>
      <c r="C798" s="5">
        <v>1</v>
      </c>
      <c r="D798"/>
      <c r="E798"/>
      <c r="F798"/>
      <c r="G798"/>
    </row>
    <row r="799" spans="1:7" ht="16.2" x14ac:dyDescent="0.3">
      <c r="A799" s="1">
        <v>14524</v>
      </c>
      <c r="B799" s="1" t="s">
        <v>2</v>
      </c>
      <c r="C799" s="5">
        <v>2</v>
      </c>
      <c r="D799"/>
      <c r="E799"/>
      <c r="F799"/>
      <c r="G799"/>
    </row>
    <row r="800" spans="1:7" ht="16.2" x14ac:dyDescent="0.3">
      <c r="A800" s="1">
        <v>14640</v>
      </c>
      <c r="B800" s="1" t="s">
        <v>2</v>
      </c>
      <c r="C800" s="5">
        <v>1</v>
      </c>
      <c r="D800"/>
      <c r="E800"/>
      <c r="F800"/>
      <c r="G800"/>
    </row>
    <row r="801" spans="1:7" ht="16.2" x14ac:dyDescent="0.3">
      <c r="A801" s="1">
        <v>14657</v>
      </c>
      <c r="B801" s="1" t="s">
        <v>2</v>
      </c>
      <c r="C801" s="5">
        <v>1</v>
      </c>
      <c r="D801"/>
      <c r="E801"/>
      <c r="F801"/>
      <c r="G801"/>
    </row>
    <row r="802" spans="1:7" ht="16.2" x14ac:dyDescent="0.3">
      <c r="A802" s="1">
        <v>14714</v>
      </c>
      <c r="B802" s="1" t="s">
        <v>2</v>
      </c>
      <c r="C802" s="5">
        <v>1</v>
      </c>
      <c r="D802"/>
      <c r="E802"/>
      <c r="F802"/>
      <c r="G802"/>
    </row>
    <row r="803" spans="1:7" ht="16.2" x14ac:dyDescent="0.3">
      <c r="A803" s="1">
        <v>14735</v>
      </c>
      <c r="B803" s="1" t="s">
        <v>112</v>
      </c>
      <c r="C803" s="5">
        <v>5</v>
      </c>
      <c r="D803"/>
      <c r="E803"/>
      <c r="F803"/>
      <c r="G803"/>
    </row>
    <row r="804" spans="1:7" ht="16.2" x14ac:dyDescent="0.3">
      <c r="A804" s="1">
        <v>14784</v>
      </c>
      <c r="B804" s="1" t="s">
        <v>2</v>
      </c>
      <c r="C804" s="5">
        <v>1</v>
      </c>
      <c r="D804"/>
      <c r="E804"/>
      <c r="F804"/>
      <c r="G804"/>
    </row>
    <row r="805" spans="1:7" ht="16.2" x14ac:dyDescent="0.3">
      <c r="A805" s="1">
        <v>14824</v>
      </c>
      <c r="B805" s="1" t="s">
        <v>132</v>
      </c>
      <c r="C805" s="5">
        <v>2</v>
      </c>
      <c r="D805"/>
      <c r="E805"/>
      <c r="F805"/>
      <c r="G805"/>
    </row>
    <row r="806" spans="1:7" ht="16.2" x14ac:dyDescent="0.3">
      <c r="A806" s="1">
        <v>14835</v>
      </c>
      <c r="B806" s="1" t="s">
        <v>2</v>
      </c>
      <c r="C806" s="5">
        <v>1</v>
      </c>
      <c r="D806"/>
      <c r="E806"/>
      <c r="F806"/>
      <c r="G806"/>
    </row>
    <row r="807" spans="1:7" ht="16.2" x14ac:dyDescent="0.3">
      <c r="A807" s="1">
        <v>14946</v>
      </c>
      <c r="B807" s="1" t="s">
        <v>139</v>
      </c>
      <c r="C807" s="5">
        <v>12</v>
      </c>
      <c r="D807"/>
      <c r="E807"/>
      <c r="F807"/>
      <c r="G807"/>
    </row>
    <row r="808" spans="1:7" ht="16.2" x14ac:dyDescent="0.3">
      <c r="A808" s="1">
        <v>14996</v>
      </c>
      <c r="B808" s="1" t="s">
        <v>2</v>
      </c>
      <c r="C808" s="5">
        <v>2</v>
      </c>
      <c r="D808"/>
      <c r="E808"/>
      <c r="F808"/>
      <c r="G808"/>
    </row>
    <row r="809" spans="1:7" ht="16.2" x14ac:dyDescent="0.3">
      <c r="A809" s="1">
        <v>15000</v>
      </c>
      <c r="B809" s="1" t="s">
        <v>178</v>
      </c>
      <c r="C809" s="5">
        <v>2</v>
      </c>
      <c r="D809"/>
      <c r="E809"/>
      <c r="F809"/>
      <c r="G809"/>
    </row>
    <row r="810" spans="1:7" ht="16.2" x14ac:dyDescent="0.3">
      <c r="A810" s="1">
        <v>15046</v>
      </c>
      <c r="B810" s="1" t="s">
        <v>143</v>
      </c>
      <c r="C810" s="5">
        <v>2</v>
      </c>
      <c r="D810"/>
      <c r="E810"/>
      <c r="F810"/>
      <c r="G810"/>
    </row>
    <row r="811" spans="1:7" ht="16.2" x14ac:dyDescent="0.3">
      <c r="A811" s="1">
        <v>15081</v>
      </c>
      <c r="B811" s="1" t="s">
        <v>119</v>
      </c>
      <c r="C811" s="5">
        <v>4</v>
      </c>
      <c r="D811"/>
      <c r="E811"/>
      <c r="F811"/>
      <c r="G811"/>
    </row>
    <row r="812" spans="1:7" ht="16.2" x14ac:dyDescent="0.3">
      <c r="A812" s="1">
        <v>15103</v>
      </c>
      <c r="B812" s="1" t="s">
        <v>79</v>
      </c>
      <c r="C812" s="5">
        <v>2</v>
      </c>
      <c r="D812"/>
      <c r="E812"/>
      <c r="F812"/>
      <c r="G812"/>
    </row>
    <row r="813" spans="1:7" ht="16.2" x14ac:dyDescent="0.3">
      <c r="A813" s="1">
        <v>15287</v>
      </c>
      <c r="B813" s="1" t="s">
        <v>2</v>
      </c>
      <c r="C813" s="5">
        <v>4</v>
      </c>
      <c r="D813"/>
      <c r="E813"/>
      <c r="F813"/>
      <c r="G813"/>
    </row>
    <row r="814" spans="1:7" ht="16.2" x14ac:dyDescent="0.3">
      <c r="A814" s="1">
        <v>15437</v>
      </c>
      <c r="B814" s="1" t="s">
        <v>57</v>
      </c>
      <c r="C814" s="5">
        <v>1</v>
      </c>
      <c r="D814"/>
      <c r="E814"/>
      <c r="F814"/>
      <c r="G814"/>
    </row>
    <row r="815" spans="1:7" ht="16.2" x14ac:dyDescent="0.3">
      <c r="A815" s="1">
        <v>15600</v>
      </c>
      <c r="B815" s="1" t="s">
        <v>35</v>
      </c>
      <c r="C815" s="5">
        <v>2</v>
      </c>
      <c r="D815"/>
      <c r="E815"/>
      <c r="F815"/>
      <c r="G815"/>
    </row>
    <row r="816" spans="1:7" ht="16.2" x14ac:dyDescent="0.3">
      <c r="A816" s="1">
        <v>15601</v>
      </c>
      <c r="B816" s="1" t="s">
        <v>2</v>
      </c>
      <c r="C816" s="5">
        <v>7</v>
      </c>
      <c r="D816"/>
      <c r="E816"/>
      <c r="F816"/>
      <c r="G816"/>
    </row>
    <row r="817" spans="1:7" ht="16.2" x14ac:dyDescent="0.3">
      <c r="A817" s="1">
        <v>15700</v>
      </c>
      <c r="B817" s="1" t="s">
        <v>2</v>
      </c>
      <c r="C817" s="5">
        <v>1</v>
      </c>
      <c r="D817"/>
      <c r="E817"/>
      <c r="F817"/>
      <c r="G817"/>
    </row>
    <row r="818" spans="1:7" ht="16.2" x14ac:dyDescent="0.3">
      <c r="A818" s="1">
        <v>15840</v>
      </c>
      <c r="B818" s="1" t="s">
        <v>103</v>
      </c>
      <c r="C818" s="5">
        <v>3</v>
      </c>
      <c r="D818"/>
      <c r="E818"/>
      <c r="F818"/>
      <c r="G818"/>
    </row>
    <row r="819" spans="1:7" ht="16.2" x14ac:dyDescent="0.3">
      <c r="A819" s="1">
        <v>15842</v>
      </c>
      <c r="B819" s="1" t="s">
        <v>2</v>
      </c>
      <c r="C819" s="5">
        <v>1</v>
      </c>
      <c r="D819"/>
      <c r="E819"/>
      <c r="F819"/>
      <c r="G819"/>
    </row>
    <row r="820" spans="1:7" ht="16.2" x14ac:dyDescent="0.3">
      <c r="A820" s="1">
        <v>16090</v>
      </c>
      <c r="B820" s="1" t="s">
        <v>2</v>
      </c>
      <c r="C820" s="5">
        <v>1</v>
      </c>
      <c r="D820"/>
      <c r="E820"/>
      <c r="F820"/>
      <c r="G820"/>
    </row>
    <row r="821" spans="1:7" ht="16.2" x14ac:dyDescent="0.3">
      <c r="A821" s="1">
        <v>16099</v>
      </c>
      <c r="B821" s="1" t="s">
        <v>128</v>
      </c>
      <c r="C821" s="5">
        <v>21</v>
      </c>
      <c r="D821"/>
      <c r="E821"/>
      <c r="F821"/>
      <c r="G821"/>
    </row>
    <row r="822" spans="1:7" ht="16.2" x14ac:dyDescent="0.3">
      <c r="A822" s="1">
        <v>16100</v>
      </c>
      <c r="B822" s="1" t="s">
        <v>100</v>
      </c>
      <c r="C822" s="5">
        <v>8</v>
      </c>
      <c r="D822"/>
      <c r="E822"/>
      <c r="F822"/>
      <c r="G822"/>
    </row>
    <row r="823" spans="1:7" ht="16.2" x14ac:dyDescent="0.3">
      <c r="A823" s="1">
        <v>16306</v>
      </c>
      <c r="B823" s="1" t="s">
        <v>2</v>
      </c>
      <c r="C823" s="5">
        <v>6</v>
      </c>
      <c r="D823"/>
      <c r="E823"/>
      <c r="F823"/>
      <c r="G823"/>
    </row>
    <row r="824" spans="1:7" ht="16.2" x14ac:dyDescent="0.3">
      <c r="A824" s="1">
        <v>16386</v>
      </c>
      <c r="B824" s="1" t="s">
        <v>79</v>
      </c>
      <c r="C824" s="5">
        <v>8</v>
      </c>
      <c r="D824"/>
      <c r="E824"/>
      <c r="F824"/>
      <c r="G824"/>
    </row>
    <row r="825" spans="1:7" ht="16.2" x14ac:dyDescent="0.3">
      <c r="A825" s="1">
        <v>16542</v>
      </c>
      <c r="B825" s="1" t="s">
        <v>143</v>
      </c>
      <c r="C825" s="5">
        <v>1</v>
      </c>
      <c r="D825"/>
      <c r="E825"/>
      <c r="F825"/>
      <c r="G825"/>
    </row>
    <row r="826" spans="1:7" ht="16.2" x14ac:dyDescent="0.3">
      <c r="A826" s="1">
        <v>16654</v>
      </c>
      <c r="B826" s="1" t="s">
        <v>2</v>
      </c>
      <c r="C826" s="5">
        <v>4</v>
      </c>
      <c r="D826"/>
      <c r="E826"/>
      <c r="F826"/>
      <c r="G826"/>
    </row>
    <row r="827" spans="1:7" ht="16.2" x14ac:dyDescent="0.3">
      <c r="A827" s="1">
        <v>16657</v>
      </c>
      <c r="B827" s="1" t="s">
        <v>145</v>
      </c>
      <c r="C827" s="5">
        <v>3</v>
      </c>
      <c r="D827"/>
      <c r="E827"/>
      <c r="F827"/>
      <c r="G827"/>
    </row>
    <row r="828" spans="1:7" ht="16.2" x14ac:dyDescent="0.3">
      <c r="A828" s="1">
        <v>16675</v>
      </c>
      <c r="B828" s="1" t="s">
        <v>116</v>
      </c>
      <c r="C828" s="5">
        <v>3</v>
      </c>
      <c r="D828"/>
      <c r="E828"/>
      <c r="F828"/>
      <c r="G828"/>
    </row>
    <row r="829" spans="1:7" ht="16.2" x14ac:dyDescent="0.3">
      <c r="A829" s="1">
        <v>16730</v>
      </c>
      <c r="B829" s="1" t="s">
        <v>143</v>
      </c>
      <c r="C829" s="5">
        <v>3</v>
      </c>
      <c r="D829"/>
      <c r="E829"/>
      <c r="F829"/>
      <c r="G829"/>
    </row>
    <row r="830" spans="1:7" ht="16.2" x14ac:dyDescent="0.3">
      <c r="A830" s="1">
        <v>16771</v>
      </c>
      <c r="B830" s="1" t="s">
        <v>57</v>
      </c>
      <c r="C830" s="5">
        <v>4</v>
      </c>
      <c r="D830"/>
      <c r="E830"/>
      <c r="F830"/>
      <c r="G830"/>
    </row>
    <row r="831" spans="1:7" ht="16.2" x14ac:dyDescent="0.3">
      <c r="A831" s="1">
        <v>16800</v>
      </c>
      <c r="B831" s="1" t="s">
        <v>2</v>
      </c>
      <c r="C831" s="5">
        <v>7</v>
      </c>
      <c r="D831"/>
      <c r="E831"/>
      <c r="F831"/>
      <c r="G831"/>
    </row>
    <row r="832" spans="1:7" ht="16.2" x14ac:dyDescent="0.3">
      <c r="A832" s="1">
        <v>16948</v>
      </c>
      <c r="B832" s="1" t="s">
        <v>2</v>
      </c>
      <c r="C832" s="5">
        <v>9</v>
      </c>
      <c r="D832"/>
      <c r="E832"/>
      <c r="F832"/>
      <c r="G832"/>
    </row>
    <row r="833" spans="1:7" ht="16.2" x14ac:dyDescent="0.3">
      <c r="A833" s="1">
        <v>17016</v>
      </c>
      <c r="B833" s="1" t="s">
        <v>2</v>
      </c>
      <c r="C833" s="5">
        <v>1</v>
      </c>
      <c r="D833"/>
      <c r="E833"/>
      <c r="F833"/>
      <c r="G833"/>
    </row>
    <row r="834" spans="1:7" ht="16.2" x14ac:dyDescent="0.3">
      <c r="A834" s="1">
        <v>17162</v>
      </c>
      <c r="B834" s="1" t="s">
        <v>2</v>
      </c>
      <c r="C834" s="5">
        <v>4</v>
      </c>
      <c r="D834"/>
      <c r="E834"/>
      <c r="F834"/>
      <c r="G834"/>
    </row>
    <row r="835" spans="1:7" ht="16.2" x14ac:dyDescent="0.3">
      <c r="A835" s="1">
        <v>17332</v>
      </c>
      <c r="B835" s="1" t="s">
        <v>128</v>
      </c>
      <c r="C835" s="5">
        <v>20</v>
      </c>
      <c r="D835"/>
      <c r="E835"/>
      <c r="F835"/>
      <c r="G835"/>
    </row>
    <row r="836" spans="1:7" ht="16.2" x14ac:dyDescent="0.3">
      <c r="A836" s="1">
        <v>17380</v>
      </c>
      <c r="B836" s="1" t="s">
        <v>2</v>
      </c>
      <c r="C836" s="5">
        <v>1</v>
      </c>
      <c r="D836"/>
      <c r="E836"/>
      <c r="F836"/>
      <c r="G836"/>
    </row>
    <row r="837" spans="1:7" ht="16.2" x14ac:dyDescent="0.3">
      <c r="A837" s="1">
        <v>17500</v>
      </c>
      <c r="B837" s="1" t="s">
        <v>103</v>
      </c>
      <c r="C837" s="5">
        <v>4</v>
      </c>
      <c r="D837"/>
      <c r="E837"/>
      <c r="F837"/>
      <c r="G837"/>
    </row>
    <row r="838" spans="1:7" ht="16.2" x14ac:dyDescent="0.3">
      <c r="A838" s="1">
        <v>17770</v>
      </c>
      <c r="B838" s="1" t="s">
        <v>79</v>
      </c>
      <c r="C838" s="5">
        <v>4</v>
      </c>
      <c r="D838"/>
      <c r="E838"/>
      <c r="F838"/>
      <c r="G838"/>
    </row>
    <row r="839" spans="1:7" ht="16.2" x14ac:dyDescent="0.3">
      <c r="A839" s="1">
        <v>17990</v>
      </c>
      <c r="B839" s="1" t="s">
        <v>2</v>
      </c>
      <c r="C839" s="5">
        <v>2</v>
      </c>
      <c r="D839"/>
      <c r="E839"/>
      <c r="F839"/>
      <c r="G839"/>
    </row>
    <row r="840" spans="1:7" ht="16.2" x14ac:dyDescent="0.3">
      <c r="A840" s="1">
        <v>18000</v>
      </c>
      <c r="B840" s="1" t="s">
        <v>110</v>
      </c>
      <c r="C840" s="5">
        <v>1</v>
      </c>
      <c r="D840"/>
      <c r="E840"/>
      <c r="F840"/>
      <c r="G840"/>
    </row>
    <row r="841" spans="1:7" ht="16.2" x14ac:dyDescent="0.3">
      <c r="B841" s="1" t="s">
        <v>194</v>
      </c>
      <c r="C841" s="5">
        <v>1</v>
      </c>
      <c r="D841"/>
      <c r="E841"/>
      <c r="F841"/>
      <c r="G841"/>
    </row>
    <row r="842" spans="1:7" ht="16.2" x14ac:dyDescent="0.3">
      <c r="A842" s="1">
        <v>18040</v>
      </c>
      <c r="B842" s="1" t="s">
        <v>103</v>
      </c>
      <c r="C842" s="5">
        <v>2</v>
      </c>
      <c r="D842"/>
      <c r="E842"/>
      <c r="F842"/>
      <c r="G842"/>
    </row>
    <row r="843" spans="1:7" ht="16.2" x14ac:dyDescent="0.3">
      <c r="A843" s="1">
        <v>18197</v>
      </c>
      <c r="B843" s="1" t="s">
        <v>109</v>
      </c>
      <c r="C843" s="5">
        <v>41</v>
      </c>
      <c r="D843"/>
      <c r="E843"/>
      <c r="F843"/>
      <c r="G843"/>
    </row>
    <row r="844" spans="1:7" ht="16.2" x14ac:dyDescent="0.3">
      <c r="A844" s="1">
        <v>18207</v>
      </c>
      <c r="B844" s="1" t="s">
        <v>2</v>
      </c>
      <c r="C844" s="5">
        <v>1</v>
      </c>
      <c r="D844"/>
      <c r="E844"/>
      <c r="F844"/>
      <c r="G844"/>
    </row>
    <row r="845" spans="1:7" ht="16.2" x14ac:dyDescent="0.3">
      <c r="A845" s="1">
        <v>18208</v>
      </c>
      <c r="B845" s="1" t="s">
        <v>47</v>
      </c>
      <c r="C845" s="5">
        <v>5</v>
      </c>
      <c r="D845"/>
      <c r="E845"/>
      <c r="F845"/>
      <c r="G845"/>
    </row>
    <row r="846" spans="1:7" ht="16.2" x14ac:dyDescent="0.3">
      <c r="A846" s="1">
        <v>18230</v>
      </c>
      <c r="B846" s="1" t="s">
        <v>57</v>
      </c>
      <c r="C846" s="5">
        <v>7</v>
      </c>
      <c r="D846"/>
      <c r="E846"/>
      <c r="F846"/>
      <c r="G846"/>
    </row>
    <row r="847" spans="1:7" ht="16.2" x14ac:dyDescent="0.3">
      <c r="A847" s="1">
        <v>18439</v>
      </c>
      <c r="B847" s="1" t="s">
        <v>2</v>
      </c>
      <c r="C847" s="5">
        <v>1</v>
      </c>
      <c r="D847"/>
      <c r="E847"/>
      <c r="F847"/>
      <c r="G847"/>
    </row>
    <row r="848" spans="1:7" ht="16.2" x14ac:dyDescent="0.3">
      <c r="A848" s="1">
        <v>18454</v>
      </c>
      <c r="B848" s="1" t="s">
        <v>49</v>
      </c>
      <c r="C848" s="5">
        <v>8</v>
      </c>
      <c r="D848"/>
      <c r="E848"/>
      <c r="F848"/>
      <c r="G848"/>
    </row>
    <row r="849" spans="1:7" ht="16.2" x14ac:dyDescent="0.3">
      <c r="A849" s="1">
        <v>18900</v>
      </c>
      <c r="B849" s="1" t="s">
        <v>103</v>
      </c>
      <c r="C849" s="5">
        <v>4</v>
      </c>
      <c r="D849"/>
      <c r="E849"/>
      <c r="F849"/>
      <c r="G849"/>
    </row>
    <row r="850" spans="1:7" ht="16.2" x14ac:dyDescent="0.3">
      <c r="A850" s="1">
        <v>19000</v>
      </c>
      <c r="B850" s="1" t="s">
        <v>118</v>
      </c>
      <c r="C850" s="5">
        <v>2</v>
      </c>
      <c r="D850"/>
      <c r="E850"/>
      <c r="F850"/>
      <c r="G850"/>
    </row>
    <row r="851" spans="1:7" ht="16.2" x14ac:dyDescent="0.3">
      <c r="B851" s="1" t="s">
        <v>2</v>
      </c>
      <c r="C851" s="5">
        <v>2</v>
      </c>
      <c r="D851"/>
      <c r="E851"/>
      <c r="F851"/>
      <c r="G851"/>
    </row>
    <row r="852" spans="1:7" ht="16.2" x14ac:dyDescent="0.3">
      <c r="A852" s="1">
        <v>19036</v>
      </c>
      <c r="B852" s="1" t="s">
        <v>116</v>
      </c>
      <c r="C852" s="5">
        <v>1</v>
      </c>
      <c r="D852"/>
      <c r="E852"/>
      <c r="F852"/>
      <c r="G852"/>
    </row>
    <row r="853" spans="1:7" ht="16.2" x14ac:dyDescent="0.3">
      <c r="B853" s="1" t="s">
        <v>238</v>
      </c>
      <c r="C853" s="5">
        <v>9</v>
      </c>
      <c r="D853"/>
      <c r="E853"/>
      <c r="F853"/>
      <c r="G853"/>
    </row>
    <row r="854" spans="1:7" ht="16.2" x14ac:dyDescent="0.3">
      <c r="A854" s="1">
        <v>19094</v>
      </c>
      <c r="B854" s="1" t="s">
        <v>49</v>
      </c>
      <c r="C854" s="5">
        <v>4</v>
      </c>
      <c r="D854"/>
      <c r="E854"/>
      <c r="F854"/>
      <c r="G854"/>
    </row>
    <row r="855" spans="1:7" ht="16.2" x14ac:dyDescent="0.3">
      <c r="A855" s="1">
        <v>19124</v>
      </c>
      <c r="B855" s="1" t="s">
        <v>58</v>
      </c>
      <c r="C855" s="5">
        <v>1</v>
      </c>
      <c r="D855"/>
      <c r="E855"/>
      <c r="F855"/>
      <c r="G855"/>
    </row>
    <row r="856" spans="1:7" ht="16.2" x14ac:dyDescent="0.3">
      <c r="A856" s="1">
        <v>19456</v>
      </c>
      <c r="B856" s="1" t="s">
        <v>48</v>
      </c>
      <c r="C856" s="5">
        <v>8</v>
      </c>
      <c r="D856"/>
      <c r="E856"/>
      <c r="F856"/>
      <c r="G856"/>
    </row>
    <row r="857" spans="1:7" ht="16.2" x14ac:dyDescent="0.3">
      <c r="A857" s="1">
        <v>19595</v>
      </c>
      <c r="B857" s="1" t="s">
        <v>145</v>
      </c>
      <c r="C857" s="5">
        <v>1</v>
      </c>
      <c r="D857"/>
      <c r="E857"/>
      <c r="F857"/>
      <c r="G857"/>
    </row>
    <row r="858" spans="1:7" ht="16.2" x14ac:dyDescent="0.3">
      <c r="A858" s="1">
        <v>19607</v>
      </c>
      <c r="B858" s="1" t="s">
        <v>128</v>
      </c>
      <c r="C858" s="5">
        <v>1</v>
      </c>
      <c r="D858"/>
      <c r="E858"/>
      <c r="F858"/>
      <c r="G858"/>
    </row>
    <row r="859" spans="1:7" ht="16.2" x14ac:dyDescent="0.3">
      <c r="A859" s="1">
        <v>19670</v>
      </c>
      <c r="B859" s="1" t="s">
        <v>129</v>
      </c>
      <c r="C859" s="5">
        <v>28</v>
      </c>
      <c r="D859"/>
      <c r="E859"/>
      <c r="F859"/>
      <c r="G859"/>
    </row>
    <row r="860" spans="1:7" ht="16.2" x14ac:dyDescent="0.3">
      <c r="A860" s="1">
        <v>19900</v>
      </c>
      <c r="B860" s="1" t="s">
        <v>97</v>
      </c>
      <c r="C860" s="5">
        <v>2</v>
      </c>
      <c r="D860"/>
      <c r="E860"/>
      <c r="F860"/>
      <c r="G860"/>
    </row>
    <row r="861" spans="1:7" ht="16.2" x14ac:dyDescent="0.3">
      <c r="A861" s="1">
        <v>19989</v>
      </c>
      <c r="B861" s="1" t="s">
        <v>132</v>
      </c>
      <c r="C861" s="5">
        <v>1</v>
      </c>
      <c r="D861"/>
      <c r="E861"/>
      <c r="F861"/>
      <c r="G861"/>
    </row>
    <row r="862" spans="1:7" ht="16.2" x14ac:dyDescent="0.3">
      <c r="A862" s="1">
        <v>20000</v>
      </c>
      <c r="B862" s="1" t="s">
        <v>45</v>
      </c>
      <c r="C862" s="5">
        <v>5</v>
      </c>
      <c r="D862"/>
      <c r="E862"/>
      <c r="F862"/>
      <c r="G862"/>
    </row>
    <row r="863" spans="1:7" ht="16.2" x14ac:dyDescent="0.3">
      <c r="B863" s="1" t="s">
        <v>148</v>
      </c>
      <c r="C863" s="5">
        <v>2</v>
      </c>
      <c r="D863"/>
      <c r="E863"/>
      <c r="F863"/>
      <c r="G863"/>
    </row>
    <row r="864" spans="1:7" ht="16.2" x14ac:dyDescent="0.3">
      <c r="A864" s="1">
        <v>20044</v>
      </c>
      <c r="B864" s="1" t="s">
        <v>2</v>
      </c>
      <c r="C864" s="5">
        <v>32</v>
      </c>
      <c r="D864"/>
      <c r="E864"/>
      <c r="F864"/>
      <c r="G864"/>
    </row>
    <row r="865" spans="1:7" ht="16.2" x14ac:dyDescent="0.3">
      <c r="A865" s="1">
        <v>20100</v>
      </c>
      <c r="B865" s="1" t="s">
        <v>2</v>
      </c>
      <c r="C865" s="5">
        <v>11</v>
      </c>
      <c r="D865"/>
      <c r="E865"/>
      <c r="F865"/>
      <c r="G865"/>
    </row>
    <row r="866" spans="1:7" ht="16.2" x14ac:dyDescent="0.3">
      <c r="A866" s="1">
        <v>20116</v>
      </c>
      <c r="B866" s="1" t="s">
        <v>2</v>
      </c>
      <c r="C866" s="5">
        <v>6</v>
      </c>
      <c r="D866"/>
      <c r="E866"/>
      <c r="F866"/>
      <c r="G866"/>
    </row>
    <row r="867" spans="1:7" ht="16.2" x14ac:dyDescent="0.3">
      <c r="A867" s="1">
        <v>20292</v>
      </c>
      <c r="B867" s="1" t="s">
        <v>2</v>
      </c>
      <c r="C867" s="5">
        <v>6</v>
      </c>
      <c r="D867"/>
      <c r="E867"/>
      <c r="F867"/>
      <c r="G867"/>
    </row>
    <row r="868" spans="1:7" ht="16.2" x14ac:dyDescent="0.3">
      <c r="A868" s="1">
        <v>20313</v>
      </c>
      <c r="B868" s="1" t="s">
        <v>136</v>
      </c>
      <c r="C868" s="5">
        <v>5</v>
      </c>
      <c r="D868"/>
      <c r="E868"/>
      <c r="F868"/>
      <c r="G868"/>
    </row>
    <row r="869" spans="1:7" ht="16.2" x14ac:dyDescent="0.3">
      <c r="A869" s="1">
        <v>20567</v>
      </c>
      <c r="B869" s="1" t="s">
        <v>2</v>
      </c>
      <c r="C869" s="5">
        <v>2</v>
      </c>
      <c r="D869"/>
      <c r="E869"/>
      <c r="F869"/>
      <c r="G869"/>
    </row>
    <row r="870" spans="1:7" ht="16.2" x14ac:dyDescent="0.3">
      <c r="A870" s="1">
        <v>20625</v>
      </c>
      <c r="B870" s="1" t="s">
        <v>103</v>
      </c>
      <c r="C870" s="5">
        <v>2</v>
      </c>
      <c r="D870"/>
      <c r="E870"/>
      <c r="F870"/>
      <c r="G870"/>
    </row>
    <row r="871" spans="1:7" ht="16.2" x14ac:dyDescent="0.3">
      <c r="A871" s="1">
        <v>20692</v>
      </c>
      <c r="B871" s="1" t="s">
        <v>2</v>
      </c>
      <c r="C871" s="5">
        <v>22</v>
      </c>
      <c r="D871"/>
      <c r="E871"/>
      <c r="F871"/>
      <c r="G871"/>
    </row>
    <row r="872" spans="1:7" ht="16.2" x14ac:dyDescent="0.3">
      <c r="A872" s="1">
        <v>20703</v>
      </c>
      <c r="B872" s="1" t="s">
        <v>145</v>
      </c>
      <c r="C872" s="5">
        <v>1</v>
      </c>
      <c r="D872"/>
      <c r="E872"/>
      <c r="F872"/>
      <c r="G872"/>
    </row>
    <row r="873" spans="1:7" ht="16.2" x14ac:dyDescent="0.3">
      <c r="A873" s="1">
        <v>20764</v>
      </c>
      <c r="B873" s="1" t="s">
        <v>2</v>
      </c>
      <c r="C873" s="5">
        <v>10</v>
      </c>
      <c r="D873"/>
      <c r="E873"/>
      <c r="F873"/>
      <c r="G873"/>
    </row>
    <row r="874" spans="1:7" ht="16.2" x14ac:dyDescent="0.3">
      <c r="A874" s="1">
        <v>20866</v>
      </c>
      <c r="B874" s="1" t="s">
        <v>103</v>
      </c>
      <c r="C874" s="5">
        <v>3</v>
      </c>
      <c r="D874"/>
      <c r="E874"/>
      <c r="F874"/>
      <c r="G874"/>
    </row>
    <row r="875" spans="1:7" ht="16.2" x14ac:dyDescent="0.3">
      <c r="A875" s="1">
        <v>20954</v>
      </c>
      <c r="B875" s="1" t="s">
        <v>2</v>
      </c>
      <c r="C875" s="5">
        <v>11</v>
      </c>
      <c r="D875"/>
      <c r="E875"/>
      <c r="F875"/>
      <c r="G875"/>
    </row>
    <row r="876" spans="1:7" ht="16.2" x14ac:dyDescent="0.3">
      <c r="A876" s="1">
        <v>21000</v>
      </c>
      <c r="B876" s="1" t="s">
        <v>103</v>
      </c>
      <c r="C876" s="5">
        <v>1</v>
      </c>
      <c r="D876"/>
      <c r="E876"/>
      <c r="F876"/>
      <c r="G876"/>
    </row>
    <row r="877" spans="1:7" ht="16.2" x14ac:dyDescent="0.3">
      <c r="A877" s="1">
        <v>21017</v>
      </c>
      <c r="B877" s="1" t="s">
        <v>129</v>
      </c>
      <c r="C877" s="5">
        <v>23</v>
      </c>
      <c r="D877"/>
      <c r="E877"/>
      <c r="F877"/>
      <c r="G877"/>
    </row>
    <row r="878" spans="1:7" ht="16.2" x14ac:dyDescent="0.3">
      <c r="A878" s="1">
        <v>21700</v>
      </c>
      <c r="B878" s="1" t="s">
        <v>2</v>
      </c>
      <c r="C878" s="5">
        <v>2</v>
      </c>
      <c r="D878"/>
      <c r="E878"/>
      <c r="F878"/>
      <c r="G878"/>
    </row>
    <row r="879" spans="1:7" ht="16.2" x14ac:dyDescent="0.3">
      <c r="A879" s="1">
        <v>21795</v>
      </c>
      <c r="B879" s="1" t="s">
        <v>2</v>
      </c>
      <c r="C879" s="5">
        <v>1</v>
      </c>
      <c r="D879"/>
      <c r="E879"/>
      <c r="F879"/>
      <c r="G879"/>
    </row>
    <row r="880" spans="1:7" ht="16.2" x14ac:dyDescent="0.3">
      <c r="A880" s="1">
        <v>22000</v>
      </c>
      <c r="B880" s="1" t="s">
        <v>148</v>
      </c>
      <c r="C880" s="5">
        <v>2</v>
      </c>
      <c r="D880"/>
      <c r="E880"/>
      <c r="F880"/>
      <c r="G880"/>
    </row>
    <row r="881" spans="1:7" ht="16.2" x14ac:dyDescent="0.3">
      <c r="B881" s="1" t="s">
        <v>2</v>
      </c>
      <c r="C881" s="5">
        <v>1</v>
      </c>
      <c r="D881"/>
      <c r="E881"/>
      <c r="F881"/>
      <c r="G881"/>
    </row>
    <row r="882" spans="1:7" ht="16.2" x14ac:dyDescent="0.3">
      <c r="A882" s="1">
        <v>22007</v>
      </c>
      <c r="B882" s="1" t="s">
        <v>2</v>
      </c>
      <c r="C882" s="5">
        <v>5</v>
      </c>
      <c r="D882"/>
      <c r="E882"/>
      <c r="F882"/>
      <c r="G882"/>
    </row>
    <row r="883" spans="1:7" ht="16.2" x14ac:dyDescent="0.3">
      <c r="A883" s="1">
        <v>22140</v>
      </c>
      <c r="B883" s="1" t="s">
        <v>129</v>
      </c>
      <c r="C883" s="5">
        <v>2</v>
      </c>
      <c r="D883"/>
      <c r="E883"/>
      <c r="F883"/>
      <c r="G883"/>
    </row>
    <row r="884" spans="1:7" ht="16.2" x14ac:dyDescent="0.3">
      <c r="A884" s="1">
        <v>22226</v>
      </c>
      <c r="B884" s="1" t="s">
        <v>2</v>
      </c>
      <c r="C884" s="5">
        <v>1</v>
      </c>
      <c r="D884"/>
      <c r="E884"/>
      <c r="F884"/>
      <c r="G884"/>
    </row>
    <row r="885" spans="1:7" ht="16.2" x14ac:dyDescent="0.3">
      <c r="A885" s="1">
        <v>22269</v>
      </c>
      <c r="B885" s="1" t="s">
        <v>2</v>
      </c>
      <c r="C885" s="5">
        <v>8</v>
      </c>
      <c r="D885"/>
      <c r="E885"/>
      <c r="F885"/>
      <c r="G885"/>
    </row>
    <row r="886" spans="1:7" ht="16.2" x14ac:dyDescent="0.3">
      <c r="A886" s="1">
        <v>22284</v>
      </c>
      <c r="B886" s="1" t="s">
        <v>145</v>
      </c>
      <c r="C886" s="5">
        <v>4</v>
      </c>
      <c r="D886"/>
      <c r="E886"/>
      <c r="F886"/>
      <c r="G886"/>
    </row>
    <row r="887" spans="1:7" ht="16.2" x14ac:dyDescent="0.3">
      <c r="A887" s="1">
        <v>22500</v>
      </c>
      <c r="B887" s="1" t="s">
        <v>171</v>
      </c>
      <c r="C887" s="5">
        <v>1</v>
      </c>
      <c r="D887"/>
      <c r="E887"/>
      <c r="F887"/>
      <c r="G887"/>
    </row>
    <row r="888" spans="1:7" ht="16.2" x14ac:dyDescent="0.3">
      <c r="B888" s="1" t="s">
        <v>129</v>
      </c>
      <c r="C888" s="5">
        <v>3</v>
      </c>
      <c r="D888"/>
      <c r="E888"/>
      <c r="F888"/>
      <c r="G888"/>
    </row>
    <row r="889" spans="1:7" ht="16.2" x14ac:dyDescent="0.3">
      <c r="A889" s="1">
        <v>22548</v>
      </c>
      <c r="B889" s="1" t="s">
        <v>57</v>
      </c>
      <c r="C889" s="5">
        <v>3</v>
      </c>
      <c r="D889"/>
      <c r="E889"/>
      <c r="F889"/>
      <c r="G889"/>
    </row>
    <row r="890" spans="1:7" ht="16.2" x14ac:dyDescent="0.3">
      <c r="A890" s="1">
        <v>22750</v>
      </c>
      <c r="B890" s="1" t="s">
        <v>26</v>
      </c>
      <c r="C890" s="5">
        <v>1</v>
      </c>
      <c r="D890"/>
      <c r="E890"/>
      <c r="F890"/>
      <c r="G890"/>
    </row>
    <row r="891" spans="1:7" ht="16.2" x14ac:dyDescent="0.3">
      <c r="A891" s="1">
        <v>23000</v>
      </c>
      <c r="B891" s="1" t="s">
        <v>110</v>
      </c>
      <c r="C891" s="5">
        <v>1</v>
      </c>
      <c r="D891"/>
      <c r="E891"/>
      <c r="F891"/>
      <c r="G891"/>
    </row>
    <row r="892" spans="1:7" ht="16.2" x14ac:dyDescent="0.3">
      <c r="B892" s="1" t="s">
        <v>118</v>
      </c>
      <c r="C892" s="5">
        <v>2</v>
      </c>
      <c r="D892"/>
      <c r="E892"/>
      <c r="F892"/>
      <c r="G892"/>
    </row>
    <row r="893" spans="1:7" ht="16.2" x14ac:dyDescent="0.3">
      <c r="A893" s="1">
        <v>23100</v>
      </c>
      <c r="B893" s="1" t="s">
        <v>103</v>
      </c>
      <c r="C893" s="5">
        <v>3</v>
      </c>
      <c r="D893"/>
      <c r="E893"/>
      <c r="F893"/>
      <c r="G893"/>
    </row>
    <row r="894" spans="1:7" ht="16.2" x14ac:dyDescent="0.3">
      <c r="A894" s="1">
        <v>23228</v>
      </c>
      <c r="B894" s="1" t="s">
        <v>2</v>
      </c>
      <c r="C894" s="5">
        <v>2</v>
      </c>
      <c r="D894"/>
      <c r="E894"/>
      <c r="F894"/>
      <c r="G894"/>
    </row>
    <row r="895" spans="1:7" ht="16.2" x14ac:dyDescent="0.3">
      <c r="A895" s="1">
        <v>23268</v>
      </c>
      <c r="B895" s="1" t="s">
        <v>112</v>
      </c>
      <c r="C895" s="5">
        <v>4</v>
      </c>
      <c r="D895"/>
      <c r="E895"/>
      <c r="F895"/>
      <c r="G895"/>
    </row>
    <row r="896" spans="1:7" ht="16.2" x14ac:dyDescent="0.3">
      <c r="A896" s="1">
        <v>23358</v>
      </c>
      <c r="B896" s="1" t="s">
        <v>124</v>
      </c>
      <c r="C896" s="5">
        <v>48</v>
      </c>
      <c r="D896"/>
      <c r="E896"/>
      <c r="F896"/>
      <c r="G896"/>
    </row>
    <row r="897" spans="1:7" ht="16.2" x14ac:dyDescent="0.3">
      <c r="A897" s="1">
        <v>23665</v>
      </c>
      <c r="B897" s="1" t="s">
        <v>119</v>
      </c>
      <c r="C897" s="5">
        <v>2</v>
      </c>
      <c r="D897"/>
      <c r="E897"/>
      <c r="F897"/>
      <c r="G897"/>
    </row>
    <row r="898" spans="1:7" ht="16.2" x14ac:dyDescent="0.3">
      <c r="A898" s="1">
        <v>23826</v>
      </c>
      <c r="B898" s="1" t="s">
        <v>119</v>
      </c>
      <c r="C898" s="5">
        <v>1</v>
      </c>
      <c r="D898"/>
      <c r="E898"/>
      <c r="F898"/>
      <c r="G898"/>
    </row>
    <row r="899" spans="1:7" ht="16.2" x14ac:dyDescent="0.3">
      <c r="A899" s="1">
        <v>23886</v>
      </c>
      <c r="B899" s="1" t="s">
        <v>125</v>
      </c>
      <c r="C899" s="5">
        <v>4</v>
      </c>
      <c r="D899"/>
      <c r="E899"/>
      <c r="F899"/>
      <c r="G899"/>
    </row>
    <row r="900" spans="1:7" ht="16.2" x14ac:dyDescent="0.3">
      <c r="A900" s="1">
        <v>23968</v>
      </c>
      <c r="B900" s="1" t="s">
        <v>145</v>
      </c>
      <c r="C900" s="5">
        <v>2</v>
      </c>
      <c r="D900"/>
      <c r="E900"/>
      <c r="F900"/>
      <c r="G900"/>
    </row>
    <row r="901" spans="1:7" ht="16.2" x14ac:dyDescent="0.3">
      <c r="A901" s="1">
        <v>24000</v>
      </c>
      <c r="B901" s="1" t="s">
        <v>67</v>
      </c>
      <c r="C901" s="5">
        <v>1</v>
      </c>
      <c r="D901"/>
      <c r="E901"/>
      <c r="F901"/>
      <c r="G901"/>
    </row>
    <row r="902" spans="1:7" ht="16.2" x14ac:dyDescent="0.3">
      <c r="B902" s="1" t="s">
        <v>118</v>
      </c>
      <c r="C902" s="5">
        <v>2</v>
      </c>
      <c r="D902"/>
      <c r="E902"/>
      <c r="F902"/>
      <c r="G902"/>
    </row>
    <row r="903" spans="1:7" ht="16.2" x14ac:dyDescent="0.3">
      <c r="A903" s="1">
        <v>24210</v>
      </c>
      <c r="B903" s="1" t="s">
        <v>126</v>
      </c>
      <c r="C903" s="5">
        <v>1</v>
      </c>
      <c r="D903"/>
      <c r="E903"/>
      <c r="F903"/>
      <c r="G903"/>
    </row>
    <row r="904" spans="1:7" ht="16.2" x14ac:dyDescent="0.3">
      <c r="A904" s="1">
        <v>24514</v>
      </c>
      <c r="B904" s="1" t="s">
        <v>105</v>
      </c>
      <c r="C904" s="5">
        <v>3</v>
      </c>
      <c r="D904"/>
      <c r="E904"/>
      <c r="F904"/>
      <c r="G904"/>
    </row>
    <row r="905" spans="1:7" ht="16.2" x14ac:dyDescent="0.3">
      <c r="A905" s="1">
        <v>24750</v>
      </c>
      <c r="B905" s="1" t="s">
        <v>2</v>
      </c>
      <c r="C905" s="5">
        <v>2</v>
      </c>
      <c r="D905"/>
      <c r="E905"/>
      <c r="F905"/>
      <c r="G905"/>
    </row>
    <row r="906" spans="1:7" ht="16.2" x14ac:dyDescent="0.3">
      <c r="A906" s="1">
        <v>24987</v>
      </c>
      <c r="B906" s="1" t="s">
        <v>48</v>
      </c>
      <c r="C906" s="5">
        <v>3</v>
      </c>
      <c r="D906"/>
      <c r="E906"/>
      <c r="F906"/>
      <c r="G906"/>
    </row>
    <row r="907" spans="1:7" ht="16.2" x14ac:dyDescent="0.3">
      <c r="A907" s="1">
        <v>24990</v>
      </c>
      <c r="B907" s="1" t="s">
        <v>26</v>
      </c>
      <c r="C907" s="5">
        <v>3</v>
      </c>
      <c r="D907"/>
      <c r="E907"/>
      <c r="F907"/>
      <c r="G907"/>
    </row>
    <row r="908" spans="1:7" ht="16.2" x14ac:dyDescent="0.3">
      <c r="A908" s="1">
        <v>25000</v>
      </c>
      <c r="B908" s="1" t="s">
        <v>110</v>
      </c>
      <c r="C908" s="5">
        <v>1</v>
      </c>
      <c r="D908"/>
      <c r="E908"/>
      <c r="F908"/>
      <c r="G908"/>
    </row>
    <row r="909" spans="1:7" ht="16.2" x14ac:dyDescent="0.3">
      <c r="A909" s="1">
        <v>25015</v>
      </c>
      <c r="B909" s="1" t="s">
        <v>109</v>
      </c>
      <c r="C909" s="5">
        <v>6</v>
      </c>
      <c r="D909"/>
      <c r="E909"/>
      <c r="F909"/>
      <c r="G909"/>
    </row>
    <row r="910" spans="1:7" ht="16.2" x14ac:dyDescent="0.3">
      <c r="A910" s="1">
        <v>25033</v>
      </c>
      <c r="B910" s="1" t="s">
        <v>132</v>
      </c>
      <c r="C910" s="5">
        <v>1</v>
      </c>
      <c r="D910"/>
      <c r="E910"/>
      <c r="F910"/>
      <c r="G910"/>
    </row>
    <row r="911" spans="1:7" ht="16.2" x14ac:dyDescent="0.3">
      <c r="A911" s="1">
        <v>25266</v>
      </c>
      <c r="B911" s="1" t="s">
        <v>2</v>
      </c>
      <c r="C911" s="5">
        <v>8</v>
      </c>
      <c r="D911"/>
      <c r="E911"/>
      <c r="F911"/>
      <c r="G911"/>
    </row>
    <row r="912" spans="1:7" ht="16.2" x14ac:dyDescent="0.3">
      <c r="A912" s="1">
        <v>25364</v>
      </c>
      <c r="B912" s="1" t="s">
        <v>2</v>
      </c>
      <c r="C912" s="5">
        <v>7</v>
      </c>
      <c r="D912"/>
      <c r="E912"/>
      <c r="F912"/>
      <c r="G912"/>
    </row>
    <row r="913" spans="1:7" ht="16.2" x14ac:dyDescent="0.3">
      <c r="A913" s="1">
        <v>25564</v>
      </c>
      <c r="B913" s="1" t="s">
        <v>2</v>
      </c>
      <c r="C913" s="5">
        <v>3</v>
      </c>
      <c r="D913"/>
      <c r="E913"/>
      <c r="F913"/>
      <c r="G913"/>
    </row>
    <row r="914" spans="1:7" ht="16.2" x14ac:dyDescent="0.3">
      <c r="A914" s="1">
        <v>25722</v>
      </c>
      <c r="B914" s="1" t="s">
        <v>103</v>
      </c>
      <c r="C914" s="5">
        <v>3</v>
      </c>
      <c r="D914"/>
      <c r="E914"/>
      <c r="F914"/>
      <c r="G914"/>
    </row>
    <row r="915" spans="1:7" ht="16.2" x14ac:dyDescent="0.3">
      <c r="A915" s="1">
        <v>25845</v>
      </c>
      <c r="B915" s="1" t="s">
        <v>57</v>
      </c>
      <c r="C915" s="5">
        <v>1</v>
      </c>
      <c r="D915"/>
      <c r="E915"/>
      <c r="F915"/>
      <c r="G915"/>
    </row>
    <row r="916" spans="1:7" ht="16.2" x14ac:dyDescent="0.3">
      <c r="A916" s="1">
        <v>26290</v>
      </c>
      <c r="B916" s="1" t="s">
        <v>2</v>
      </c>
      <c r="C916" s="5">
        <v>1</v>
      </c>
      <c r="D916"/>
      <c r="E916"/>
      <c r="F916"/>
      <c r="G916"/>
    </row>
    <row r="917" spans="1:7" ht="16.2" x14ac:dyDescent="0.3">
      <c r="A917" s="1">
        <v>26400</v>
      </c>
      <c r="B917" s="1" t="s">
        <v>2</v>
      </c>
      <c r="C917" s="5">
        <v>1</v>
      </c>
      <c r="D917"/>
      <c r="E917"/>
      <c r="F917"/>
      <c r="G917"/>
    </row>
    <row r="918" spans="1:7" ht="16.2" x14ac:dyDescent="0.3">
      <c r="A918" s="1">
        <v>26623</v>
      </c>
      <c r="B918" s="1" t="s">
        <v>235</v>
      </c>
      <c r="C918" s="5">
        <v>6</v>
      </c>
      <c r="D918"/>
      <c r="E918"/>
      <c r="F918"/>
      <c r="G918"/>
    </row>
    <row r="919" spans="1:7" ht="16.2" x14ac:dyDescent="0.3">
      <c r="A919" s="1">
        <v>26974</v>
      </c>
      <c r="B919" s="1" t="s">
        <v>11</v>
      </c>
      <c r="C919" s="5">
        <v>21</v>
      </c>
      <c r="D919"/>
      <c r="E919"/>
      <c r="F919"/>
      <c r="G919"/>
    </row>
    <row r="920" spans="1:7" ht="16.2" x14ac:dyDescent="0.3">
      <c r="A920" s="1">
        <v>27000</v>
      </c>
      <c r="B920" s="1" t="s">
        <v>179</v>
      </c>
      <c r="C920" s="5">
        <v>3</v>
      </c>
      <c r="D920"/>
      <c r="E920"/>
      <c r="F920"/>
      <c r="G920"/>
    </row>
    <row r="921" spans="1:7" ht="16.2" x14ac:dyDescent="0.3">
      <c r="B921" s="1" t="s">
        <v>34</v>
      </c>
      <c r="C921" s="5">
        <v>1</v>
      </c>
      <c r="D921"/>
      <c r="E921"/>
      <c r="F921"/>
      <c r="G921"/>
    </row>
    <row r="922" spans="1:7" ht="16.2" x14ac:dyDescent="0.3">
      <c r="A922" s="1">
        <v>27400</v>
      </c>
      <c r="B922" s="1" t="s">
        <v>2</v>
      </c>
      <c r="C922" s="5">
        <v>1</v>
      </c>
      <c r="D922"/>
      <c r="E922"/>
      <c r="F922"/>
      <c r="G922"/>
    </row>
    <row r="923" spans="1:7" ht="16.2" x14ac:dyDescent="0.3">
      <c r="A923" s="1">
        <v>27721</v>
      </c>
      <c r="B923" s="1" t="s">
        <v>2</v>
      </c>
      <c r="C923" s="5">
        <v>7</v>
      </c>
      <c r="D923"/>
      <c r="E923"/>
      <c r="F923"/>
      <c r="G923"/>
    </row>
    <row r="924" spans="1:7" ht="16.2" x14ac:dyDescent="0.3">
      <c r="A924" s="1">
        <v>27902</v>
      </c>
      <c r="B924" s="1" t="s">
        <v>10</v>
      </c>
      <c r="C924" s="5">
        <v>5</v>
      </c>
      <c r="D924"/>
      <c r="E924"/>
      <c r="F924"/>
      <c r="G924"/>
    </row>
    <row r="925" spans="1:7" ht="16.2" x14ac:dyDescent="0.3">
      <c r="A925" s="1">
        <v>28028</v>
      </c>
      <c r="B925" s="1" t="s">
        <v>57</v>
      </c>
      <c r="C925" s="5">
        <v>1</v>
      </c>
      <c r="D925"/>
      <c r="E925"/>
      <c r="F925"/>
      <c r="G925"/>
    </row>
    <row r="926" spans="1:7" ht="16.2" x14ac:dyDescent="0.3">
      <c r="A926" s="1">
        <v>28330</v>
      </c>
      <c r="B926" s="1" t="s">
        <v>2</v>
      </c>
      <c r="C926" s="5">
        <v>2</v>
      </c>
      <c r="D926"/>
      <c r="E926"/>
      <c r="F926"/>
      <c r="G926"/>
    </row>
    <row r="927" spans="1:7" ht="16.2" x14ac:dyDescent="0.3">
      <c r="A927" s="1">
        <v>28773</v>
      </c>
      <c r="B927" s="1" t="s">
        <v>15</v>
      </c>
      <c r="C927" s="5">
        <v>27</v>
      </c>
      <c r="D927"/>
      <c r="E927"/>
      <c r="F927"/>
      <c r="G927"/>
    </row>
    <row r="928" spans="1:7" ht="16.2" x14ac:dyDescent="0.3">
      <c r="A928" s="1">
        <v>28984</v>
      </c>
      <c r="B928" s="1" t="s">
        <v>58</v>
      </c>
      <c r="C928" s="5">
        <v>1</v>
      </c>
      <c r="D928"/>
      <c r="E928"/>
      <c r="F928"/>
      <c r="G928"/>
    </row>
    <row r="929" spans="1:7" ht="16.2" x14ac:dyDescent="0.3">
      <c r="A929" s="1">
        <v>29261</v>
      </c>
      <c r="B929" s="1" t="s">
        <v>74</v>
      </c>
      <c r="C929" s="5">
        <v>2</v>
      </c>
      <c r="D929"/>
      <c r="E929"/>
      <c r="F929"/>
      <c r="G929"/>
    </row>
    <row r="930" spans="1:7" ht="16.2" x14ac:dyDescent="0.3">
      <c r="A930" s="1">
        <v>29858</v>
      </c>
      <c r="B930" s="1" t="s">
        <v>158</v>
      </c>
      <c r="C930" s="5">
        <v>1</v>
      </c>
      <c r="D930"/>
      <c r="E930"/>
      <c r="F930"/>
      <c r="G930"/>
    </row>
    <row r="931" spans="1:7" ht="16.2" x14ac:dyDescent="0.3">
      <c r="A931" s="1">
        <v>30144</v>
      </c>
      <c r="B931" s="1" t="s">
        <v>180</v>
      </c>
      <c r="C931" s="5">
        <v>1</v>
      </c>
      <c r="D931"/>
      <c r="E931"/>
      <c r="F931"/>
      <c r="G931"/>
    </row>
    <row r="932" spans="1:7" ht="16.2" x14ac:dyDescent="0.3">
      <c r="A932" s="1">
        <v>30460</v>
      </c>
      <c r="B932" s="1" t="s">
        <v>57</v>
      </c>
      <c r="C932" s="5">
        <v>1</v>
      </c>
      <c r="D932"/>
      <c r="E932"/>
      <c r="F932"/>
      <c r="G932"/>
    </row>
    <row r="933" spans="1:7" ht="16.2" x14ac:dyDescent="0.3">
      <c r="A933" s="1">
        <v>30603</v>
      </c>
      <c r="B933" s="1" t="s">
        <v>2</v>
      </c>
      <c r="C933" s="5">
        <v>2</v>
      </c>
      <c r="D933"/>
      <c r="E933"/>
      <c r="F933"/>
      <c r="G933"/>
    </row>
    <row r="934" spans="1:7" ht="16.2" x14ac:dyDescent="0.3">
      <c r="A934" s="1">
        <v>30615</v>
      </c>
      <c r="B934" s="1" t="s">
        <v>2</v>
      </c>
      <c r="C934" s="5">
        <v>2</v>
      </c>
      <c r="D934"/>
      <c r="E934"/>
      <c r="F934"/>
      <c r="G934"/>
    </row>
    <row r="935" spans="1:7" ht="16.2" x14ac:dyDescent="0.3">
      <c r="A935" s="1">
        <v>31000</v>
      </c>
      <c r="B935" s="1" t="s">
        <v>132</v>
      </c>
      <c r="C935" s="5">
        <v>1</v>
      </c>
      <c r="D935"/>
      <c r="E935"/>
      <c r="F935"/>
      <c r="G935"/>
    </row>
    <row r="936" spans="1:7" ht="16.2" x14ac:dyDescent="0.3">
      <c r="A936" s="1">
        <v>31063</v>
      </c>
      <c r="B936" s="1" t="s">
        <v>17</v>
      </c>
      <c r="C936" s="5">
        <v>5</v>
      </c>
      <c r="D936"/>
      <c r="E936"/>
      <c r="F936"/>
      <c r="G936"/>
    </row>
    <row r="937" spans="1:7" ht="16.2" x14ac:dyDescent="0.3">
      <c r="A937" s="1">
        <v>31131</v>
      </c>
      <c r="B937" s="1" t="s">
        <v>154</v>
      </c>
      <c r="C937" s="5">
        <v>4</v>
      </c>
      <c r="D937"/>
      <c r="E937"/>
      <c r="F937"/>
      <c r="G937"/>
    </row>
    <row r="938" spans="1:7" ht="16.2" x14ac:dyDescent="0.3">
      <c r="A938" s="1">
        <v>31526</v>
      </c>
      <c r="B938" s="1" t="s">
        <v>44</v>
      </c>
      <c r="C938" s="5">
        <v>5</v>
      </c>
      <c r="D938"/>
      <c r="E938"/>
      <c r="F938"/>
      <c r="G938"/>
    </row>
    <row r="939" spans="1:7" ht="16.2" x14ac:dyDescent="0.3">
      <c r="A939" s="1">
        <v>31554</v>
      </c>
      <c r="B939" s="1" t="s">
        <v>74</v>
      </c>
      <c r="C939" s="5">
        <v>2</v>
      </c>
      <c r="D939"/>
      <c r="E939"/>
      <c r="F939"/>
      <c r="G939"/>
    </row>
    <row r="940" spans="1:7" ht="16.2" x14ac:dyDescent="0.3">
      <c r="A940" s="1">
        <v>31733</v>
      </c>
      <c r="B940" s="1" t="s">
        <v>166</v>
      </c>
      <c r="C940" s="5">
        <v>3</v>
      </c>
      <c r="D940"/>
      <c r="E940"/>
      <c r="F940"/>
      <c r="G940"/>
    </row>
    <row r="941" spans="1:7" ht="16.2" x14ac:dyDescent="0.3">
      <c r="A941" s="1">
        <v>32300</v>
      </c>
      <c r="B941" s="1" t="s">
        <v>118</v>
      </c>
      <c r="C941" s="5">
        <v>2</v>
      </c>
      <c r="D941"/>
      <c r="E941"/>
      <c r="F941"/>
      <c r="G941"/>
    </row>
    <row r="942" spans="1:7" ht="16.2" x14ac:dyDescent="0.3">
      <c r="A942" s="1">
        <v>32580</v>
      </c>
      <c r="B942" s="1" t="s">
        <v>103</v>
      </c>
      <c r="C942" s="5">
        <v>3</v>
      </c>
      <c r="D942"/>
      <c r="E942"/>
      <c r="F942"/>
      <c r="G942"/>
    </row>
    <row r="943" spans="1:7" ht="16.2" x14ac:dyDescent="0.3">
      <c r="A943" s="1">
        <v>32929</v>
      </c>
      <c r="B943" s="1" t="s">
        <v>2</v>
      </c>
      <c r="C943" s="5">
        <v>11</v>
      </c>
      <c r="D943"/>
      <c r="E943"/>
      <c r="F943"/>
      <c r="G943"/>
    </row>
    <row r="944" spans="1:7" ht="16.2" x14ac:dyDescent="0.3">
      <c r="A944" s="1">
        <v>33000</v>
      </c>
      <c r="B944" s="1" t="s">
        <v>110</v>
      </c>
      <c r="C944" s="5">
        <v>1</v>
      </c>
      <c r="D944"/>
      <c r="E944"/>
      <c r="F944"/>
      <c r="G944"/>
    </row>
    <row r="945" spans="1:7" ht="16.2" x14ac:dyDescent="0.3">
      <c r="A945" s="1">
        <v>33063</v>
      </c>
      <c r="B945" s="1" t="s">
        <v>177</v>
      </c>
      <c r="C945" s="5">
        <v>2</v>
      </c>
      <c r="D945"/>
      <c r="E945"/>
      <c r="F945"/>
      <c r="G945"/>
    </row>
    <row r="946" spans="1:7" ht="16.2" x14ac:dyDescent="0.3">
      <c r="A946" s="1">
        <v>33079</v>
      </c>
      <c r="B946" s="1" t="s">
        <v>167</v>
      </c>
      <c r="C946" s="5">
        <v>2</v>
      </c>
      <c r="D946"/>
      <c r="E946"/>
      <c r="F946"/>
      <c r="G946"/>
    </row>
    <row r="947" spans="1:7" ht="16.2" x14ac:dyDescent="0.3">
      <c r="A947" s="1">
        <v>33249</v>
      </c>
      <c r="B947" s="1" t="s">
        <v>34</v>
      </c>
      <c r="C947" s="5">
        <v>1</v>
      </c>
      <c r="D947"/>
      <c r="E947"/>
      <c r="F947"/>
      <c r="G947"/>
    </row>
    <row r="948" spans="1:7" ht="16.2" x14ac:dyDescent="0.3">
      <c r="A948" s="1">
        <v>33466</v>
      </c>
      <c r="B948" s="1" t="s">
        <v>73</v>
      </c>
      <c r="C948" s="5">
        <v>3</v>
      </c>
      <c r="D948"/>
      <c r="E948"/>
      <c r="F948"/>
      <c r="G948"/>
    </row>
    <row r="949" spans="1:7" ht="16.2" x14ac:dyDescent="0.3">
      <c r="A949" s="1">
        <v>33700</v>
      </c>
      <c r="B949" s="1" t="s">
        <v>2</v>
      </c>
      <c r="C949" s="5">
        <v>3</v>
      </c>
      <c r="D949"/>
      <c r="E949"/>
      <c r="F949"/>
      <c r="G949"/>
    </row>
    <row r="950" spans="1:7" ht="16.2" x14ac:dyDescent="0.3">
      <c r="A950" s="1">
        <v>34000</v>
      </c>
      <c r="B950" s="1" t="s">
        <v>118</v>
      </c>
      <c r="C950" s="5">
        <v>2</v>
      </c>
      <c r="D950"/>
      <c r="E950"/>
      <c r="F950"/>
      <c r="G950"/>
    </row>
    <row r="951" spans="1:7" ht="16.2" x14ac:dyDescent="0.3">
      <c r="A951" s="1">
        <v>34092</v>
      </c>
      <c r="B951" s="1" t="s">
        <v>2</v>
      </c>
      <c r="C951" s="5">
        <v>8</v>
      </c>
      <c r="D951"/>
      <c r="E951"/>
      <c r="F951"/>
      <c r="G951"/>
    </row>
    <row r="952" spans="1:7" ht="16.2" x14ac:dyDescent="0.3">
      <c r="A952" s="1">
        <v>34118</v>
      </c>
      <c r="B952" s="1" t="s">
        <v>124</v>
      </c>
      <c r="C952" s="5">
        <v>46</v>
      </c>
      <c r="D952"/>
      <c r="E952"/>
      <c r="F952"/>
      <c r="G952"/>
    </row>
    <row r="953" spans="1:7" ht="16.2" x14ac:dyDescent="0.3">
      <c r="A953" s="1">
        <v>34508</v>
      </c>
      <c r="B953" s="1" t="s">
        <v>2</v>
      </c>
      <c r="C953" s="5">
        <v>1</v>
      </c>
      <c r="D953"/>
      <c r="E953"/>
      <c r="F953"/>
      <c r="G953"/>
    </row>
    <row r="954" spans="1:7" ht="16.2" x14ac:dyDescent="0.3">
      <c r="A954" s="1">
        <v>35000</v>
      </c>
      <c r="B954" s="1" t="s">
        <v>140</v>
      </c>
      <c r="C954" s="5">
        <v>2</v>
      </c>
      <c r="D954"/>
      <c r="E954"/>
      <c r="F954"/>
      <c r="G954"/>
    </row>
    <row r="955" spans="1:7" ht="16.2" x14ac:dyDescent="0.3">
      <c r="A955" s="1">
        <v>35195</v>
      </c>
      <c r="B955" s="1" t="s">
        <v>2</v>
      </c>
      <c r="C955" s="5">
        <v>29</v>
      </c>
      <c r="D955"/>
      <c r="E955"/>
      <c r="F955"/>
      <c r="G955"/>
    </row>
    <row r="956" spans="1:7" ht="16.2" x14ac:dyDescent="0.3">
      <c r="A956" s="1">
        <v>35346</v>
      </c>
      <c r="B956" s="1" t="s">
        <v>57</v>
      </c>
      <c r="C956" s="5">
        <v>1</v>
      </c>
      <c r="D956"/>
      <c r="E956"/>
      <c r="F956"/>
      <c r="G956"/>
    </row>
    <row r="957" spans="1:7" ht="16.2" x14ac:dyDescent="0.3">
      <c r="A957" s="1">
        <v>35358</v>
      </c>
      <c r="B957" s="1" t="s">
        <v>126</v>
      </c>
      <c r="C957" s="5">
        <v>1</v>
      </c>
      <c r="D957"/>
      <c r="E957"/>
      <c r="F957"/>
      <c r="G957"/>
    </row>
    <row r="958" spans="1:7" ht="16.2" x14ac:dyDescent="0.3">
      <c r="A958" s="1">
        <v>35692</v>
      </c>
      <c r="B958" s="1" t="s">
        <v>105</v>
      </c>
      <c r="C958" s="5">
        <v>3</v>
      </c>
      <c r="D958"/>
      <c r="E958"/>
      <c r="F958"/>
      <c r="G958"/>
    </row>
    <row r="959" spans="1:7" ht="16.2" x14ac:dyDescent="0.3">
      <c r="A959" s="1">
        <v>36119</v>
      </c>
      <c r="B959" s="1" t="s">
        <v>2</v>
      </c>
      <c r="C959" s="5">
        <v>4</v>
      </c>
      <c r="D959"/>
      <c r="E959"/>
      <c r="F959"/>
      <c r="G959"/>
    </row>
    <row r="960" spans="1:7" ht="16.2" x14ac:dyDescent="0.3">
      <c r="A960" s="1">
        <v>36660</v>
      </c>
      <c r="B960" s="1" t="s">
        <v>57</v>
      </c>
      <c r="C960" s="5">
        <v>1</v>
      </c>
      <c r="D960"/>
      <c r="E960"/>
      <c r="F960"/>
      <c r="G960"/>
    </row>
    <row r="961" spans="1:7" ht="16.2" x14ac:dyDescent="0.3">
      <c r="A961" s="1">
        <v>36940</v>
      </c>
      <c r="B961" s="1" t="s">
        <v>131</v>
      </c>
      <c r="C961" s="5">
        <v>1</v>
      </c>
      <c r="D961"/>
      <c r="E961"/>
      <c r="F961"/>
      <c r="G961"/>
    </row>
    <row r="962" spans="1:7" ht="16.2" x14ac:dyDescent="0.3">
      <c r="A962" s="1">
        <v>39396</v>
      </c>
      <c r="B962" s="1" t="s">
        <v>2</v>
      </c>
      <c r="C962" s="5">
        <v>61</v>
      </c>
      <c r="D962"/>
      <c r="E962"/>
      <c r="F962"/>
      <c r="G962"/>
    </row>
    <row r="963" spans="1:7" ht="16.2" x14ac:dyDescent="0.3">
      <c r="A963" s="1">
        <v>39918</v>
      </c>
      <c r="B963" s="1" t="s">
        <v>129</v>
      </c>
      <c r="C963" s="5">
        <v>4</v>
      </c>
      <c r="D963"/>
      <c r="E963"/>
      <c r="F963"/>
      <c r="G963"/>
    </row>
    <row r="964" spans="1:7" ht="16.2" x14ac:dyDescent="0.3">
      <c r="A964" s="1">
        <v>39951</v>
      </c>
      <c r="B964" s="1" t="s">
        <v>186</v>
      </c>
      <c r="C964" s="5">
        <v>3</v>
      </c>
      <c r="D964"/>
      <c r="E964"/>
      <c r="F964"/>
      <c r="G964"/>
    </row>
    <row r="965" spans="1:7" ht="16.2" x14ac:dyDescent="0.3">
      <c r="A965" s="1">
        <v>40100</v>
      </c>
      <c r="B965" s="1" t="s">
        <v>132</v>
      </c>
      <c r="C965" s="5">
        <v>1</v>
      </c>
      <c r="D965"/>
      <c r="E965"/>
      <c r="F965"/>
      <c r="G965"/>
    </row>
    <row r="966" spans="1:7" ht="16.2" x14ac:dyDescent="0.3">
      <c r="A966" s="1">
        <v>40196</v>
      </c>
      <c r="B966" s="1" t="s">
        <v>2</v>
      </c>
      <c r="C966" s="5">
        <v>4</v>
      </c>
      <c r="D966"/>
      <c r="E966"/>
      <c r="F966"/>
      <c r="G966"/>
    </row>
    <row r="967" spans="1:7" ht="16.2" x14ac:dyDescent="0.3">
      <c r="A967" s="1">
        <v>40210</v>
      </c>
      <c r="B967" s="1" t="s">
        <v>95</v>
      </c>
      <c r="C967" s="5">
        <v>2</v>
      </c>
      <c r="D967"/>
      <c r="E967"/>
      <c r="F967"/>
      <c r="G967"/>
    </row>
    <row r="968" spans="1:7" ht="16.2" x14ac:dyDescent="0.3">
      <c r="A968" s="1">
        <v>40550</v>
      </c>
      <c r="B968" s="1" t="s">
        <v>111</v>
      </c>
      <c r="C968" s="5">
        <v>2</v>
      </c>
      <c r="D968"/>
      <c r="E968"/>
      <c r="F968"/>
      <c r="G968"/>
    </row>
    <row r="969" spans="1:7" ht="16.2" x14ac:dyDescent="0.3">
      <c r="A969" s="1">
        <v>40594</v>
      </c>
      <c r="B969" s="1" t="s">
        <v>130</v>
      </c>
      <c r="C969" s="5">
        <v>13</v>
      </c>
      <c r="D969"/>
      <c r="E969"/>
      <c r="F969"/>
      <c r="G969"/>
    </row>
    <row r="970" spans="1:7" ht="16.2" x14ac:dyDescent="0.3">
      <c r="A970" s="1">
        <v>40747</v>
      </c>
      <c r="B970" s="1" t="s">
        <v>2</v>
      </c>
      <c r="C970" s="5">
        <v>1</v>
      </c>
      <c r="D970"/>
      <c r="E970"/>
      <c r="F970"/>
      <c r="G970"/>
    </row>
    <row r="971" spans="1:7" ht="16.2" x14ac:dyDescent="0.3">
      <c r="A971" s="1">
        <v>40811</v>
      </c>
      <c r="B971" s="1" t="s">
        <v>95</v>
      </c>
      <c r="C971" s="5">
        <v>1</v>
      </c>
      <c r="D971"/>
      <c r="E971"/>
      <c r="F971"/>
      <c r="G971"/>
    </row>
    <row r="972" spans="1:7" ht="16.2" x14ac:dyDescent="0.3">
      <c r="A972" s="1">
        <v>40854</v>
      </c>
      <c r="B972" s="1" t="s">
        <v>95</v>
      </c>
      <c r="C972" s="5">
        <v>2</v>
      </c>
      <c r="D972"/>
      <c r="E972"/>
      <c r="F972"/>
      <c r="G972"/>
    </row>
    <row r="973" spans="1:7" ht="16.2" x14ac:dyDescent="0.3">
      <c r="A973" s="1">
        <v>41110</v>
      </c>
      <c r="B973" s="1" t="s">
        <v>7</v>
      </c>
      <c r="C973" s="5">
        <v>3</v>
      </c>
      <c r="D973"/>
      <c r="E973"/>
      <c r="F973"/>
      <c r="G973"/>
    </row>
    <row r="974" spans="1:7" ht="16.2" x14ac:dyDescent="0.3">
      <c r="A974" s="1">
        <v>41182</v>
      </c>
      <c r="B974" s="1" t="s">
        <v>2</v>
      </c>
      <c r="C974" s="5">
        <v>3</v>
      </c>
      <c r="D974"/>
      <c r="E974"/>
      <c r="F974"/>
      <c r="G974"/>
    </row>
    <row r="975" spans="1:7" ht="16.2" x14ac:dyDescent="0.3">
      <c r="A975" s="1">
        <v>41355</v>
      </c>
      <c r="B975" s="1" t="s">
        <v>129</v>
      </c>
      <c r="C975" s="5">
        <v>35</v>
      </c>
      <c r="D975"/>
      <c r="E975"/>
      <c r="F975"/>
      <c r="G975"/>
    </row>
    <row r="976" spans="1:7" ht="16.2" x14ac:dyDescent="0.3">
      <c r="A976" s="1">
        <v>42000</v>
      </c>
      <c r="B976" s="1" t="s">
        <v>118</v>
      </c>
      <c r="C976" s="5">
        <v>4</v>
      </c>
      <c r="D976"/>
      <c r="E976"/>
      <c r="F976"/>
      <c r="G976"/>
    </row>
    <row r="977" spans="1:7" ht="16.2" x14ac:dyDescent="0.3">
      <c r="A977" s="1">
        <v>42355</v>
      </c>
      <c r="B977" s="1" t="s">
        <v>57</v>
      </c>
      <c r="C977" s="5">
        <v>1</v>
      </c>
      <c r="D977"/>
      <c r="E977"/>
      <c r="F977"/>
      <c r="G977"/>
    </row>
    <row r="978" spans="1:7" ht="16.2" x14ac:dyDescent="0.3">
      <c r="A978" s="1">
        <v>43537</v>
      </c>
      <c r="B978" s="1" t="s">
        <v>109</v>
      </c>
      <c r="C978" s="5">
        <v>11</v>
      </c>
      <c r="D978"/>
      <c r="E978"/>
      <c r="F978"/>
      <c r="G978"/>
    </row>
    <row r="979" spans="1:7" ht="16.2" x14ac:dyDescent="0.3">
      <c r="A979" s="1">
        <v>43613</v>
      </c>
      <c r="B979" s="1" t="s">
        <v>2</v>
      </c>
      <c r="C979" s="5">
        <v>19</v>
      </c>
      <c r="D979"/>
      <c r="E979"/>
      <c r="F979"/>
      <c r="G979"/>
    </row>
    <row r="980" spans="1:7" ht="16.2" x14ac:dyDescent="0.3">
      <c r="A980" s="1">
        <v>44002</v>
      </c>
      <c r="B980" s="1" t="s">
        <v>2</v>
      </c>
      <c r="C980" s="5">
        <v>6</v>
      </c>
      <c r="D980"/>
      <c r="E980"/>
      <c r="F980"/>
      <c r="G980"/>
    </row>
    <row r="981" spans="1:7" ht="16.2" x14ac:dyDescent="0.3">
      <c r="A981" s="1">
        <v>44227</v>
      </c>
      <c r="B981" s="1" t="s">
        <v>176</v>
      </c>
      <c r="C981" s="5">
        <v>1</v>
      </c>
      <c r="D981"/>
      <c r="E981"/>
      <c r="F981"/>
      <c r="G981"/>
    </row>
    <row r="982" spans="1:7" ht="16.2" x14ac:dyDescent="0.3">
      <c r="A982" s="1">
        <v>44293</v>
      </c>
      <c r="B982" s="1" t="s">
        <v>15</v>
      </c>
      <c r="C982" s="5">
        <v>15</v>
      </c>
      <c r="D982"/>
      <c r="E982"/>
      <c r="F982"/>
      <c r="G982"/>
    </row>
    <row r="983" spans="1:7" ht="16.2" x14ac:dyDescent="0.3">
      <c r="A983" s="1">
        <v>44306</v>
      </c>
      <c r="B983" s="1" t="s">
        <v>57</v>
      </c>
      <c r="C983" s="5">
        <v>3</v>
      </c>
      <c r="D983"/>
      <c r="E983"/>
      <c r="F983"/>
      <c r="G983"/>
    </row>
    <row r="984" spans="1:7" ht="16.2" x14ac:dyDescent="0.3">
      <c r="A984" s="1">
        <v>44419</v>
      </c>
      <c r="B984" s="1" t="s">
        <v>57</v>
      </c>
      <c r="C984" s="5">
        <v>2</v>
      </c>
      <c r="D984"/>
      <c r="E984"/>
      <c r="F984"/>
      <c r="G984"/>
    </row>
    <row r="985" spans="1:7" ht="16.2" x14ac:dyDescent="0.3">
      <c r="A985" s="1">
        <v>44983</v>
      </c>
      <c r="B985" s="1" t="s">
        <v>112</v>
      </c>
      <c r="C985" s="5">
        <v>3</v>
      </c>
      <c r="D985"/>
      <c r="E985"/>
      <c r="F985"/>
      <c r="G985"/>
    </row>
    <row r="986" spans="1:7" ht="16.2" x14ac:dyDescent="0.3">
      <c r="A986" s="1">
        <v>45000</v>
      </c>
      <c r="B986" s="1" t="s">
        <v>43</v>
      </c>
      <c r="C986" s="5">
        <v>15</v>
      </c>
      <c r="D986"/>
      <c r="E986"/>
      <c r="F986"/>
      <c r="G986"/>
    </row>
    <row r="987" spans="1:7" ht="16.2" x14ac:dyDescent="0.3">
      <c r="B987" s="1" t="s">
        <v>241</v>
      </c>
      <c r="C987" s="5">
        <v>1</v>
      </c>
      <c r="D987"/>
      <c r="E987"/>
      <c r="F987"/>
      <c r="G987"/>
    </row>
    <row r="988" spans="1:7" ht="16.2" x14ac:dyDescent="0.3">
      <c r="A988" s="1">
        <v>45118</v>
      </c>
      <c r="B988" s="1" t="s">
        <v>2</v>
      </c>
      <c r="C988" s="5">
        <v>6</v>
      </c>
      <c r="D988"/>
      <c r="E988"/>
      <c r="F988"/>
      <c r="G988"/>
    </row>
    <row r="989" spans="1:7" ht="16.2" x14ac:dyDescent="0.3">
      <c r="A989" s="1">
        <v>45372</v>
      </c>
      <c r="B989" s="1" t="s">
        <v>181</v>
      </c>
      <c r="C989" s="5">
        <v>1</v>
      </c>
      <c r="D989"/>
      <c r="E989"/>
      <c r="F989"/>
      <c r="G989"/>
    </row>
    <row r="990" spans="1:7" ht="16.2" x14ac:dyDescent="0.3">
      <c r="A990" s="1">
        <v>46624</v>
      </c>
      <c r="B990" s="1" t="s">
        <v>131</v>
      </c>
      <c r="C990" s="5">
        <v>2</v>
      </c>
      <c r="D990"/>
      <c r="E990"/>
      <c r="F990"/>
      <c r="G990"/>
    </row>
    <row r="991" spans="1:7" ht="16.2" x14ac:dyDescent="0.3">
      <c r="A991" s="1">
        <v>46894</v>
      </c>
      <c r="B991" s="1" t="s">
        <v>111</v>
      </c>
      <c r="C991" s="5">
        <v>2</v>
      </c>
      <c r="D991"/>
      <c r="E991"/>
      <c r="F991"/>
      <c r="G991"/>
    </row>
    <row r="992" spans="1:7" ht="16.2" x14ac:dyDescent="0.3">
      <c r="A992" s="1">
        <v>47000</v>
      </c>
      <c r="B992" s="1" t="s">
        <v>22</v>
      </c>
      <c r="C992" s="5">
        <v>6</v>
      </c>
      <c r="D992"/>
      <c r="E992"/>
      <c r="F992"/>
      <c r="G992"/>
    </row>
    <row r="993" spans="1:7" ht="16.2" x14ac:dyDescent="0.3">
      <c r="A993" s="1">
        <v>48000</v>
      </c>
      <c r="B993" s="1" t="s">
        <v>118</v>
      </c>
      <c r="C993" s="5">
        <v>4</v>
      </c>
      <c r="D993"/>
      <c r="E993"/>
      <c r="F993"/>
      <c r="G993"/>
    </row>
    <row r="994" spans="1:7" ht="16.2" x14ac:dyDescent="0.3">
      <c r="A994" s="1">
        <v>48097</v>
      </c>
      <c r="B994" s="1" t="s">
        <v>94</v>
      </c>
      <c r="C994" s="5">
        <v>2</v>
      </c>
      <c r="D994"/>
      <c r="E994"/>
      <c r="F994"/>
      <c r="G994"/>
    </row>
    <row r="995" spans="1:7" ht="16.2" x14ac:dyDescent="0.3">
      <c r="A995" s="1">
        <v>48206</v>
      </c>
      <c r="B995" s="1" t="s">
        <v>2</v>
      </c>
      <c r="C995" s="5">
        <v>4</v>
      </c>
      <c r="D995"/>
      <c r="E995"/>
      <c r="F995"/>
      <c r="G995"/>
    </row>
    <row r="996" spans="1:7" ht="16.2" x14ac:dyDescent="0.3">
      <c r="A996" s="1">
        <v>49319</v>
      </c>
      <c r="B996" s="1" t="s">
        <v>2</v>
      </c>
      <c r="C996" s="5">
        <v>21</v>
      </c>
      <c r="D996"/>
      <c r="E996"/>
      <c r="F996"/>
      <c r="G996"/>
    </row>
    <row r="997" spans="1:7" ht="16.2" x14ac:dyDescent="0.3">
      <c r="A997" s="1">
        <v>49500</v>
      </c>
      <c r="B997" s="1" t="s">
        <v>21</v>
      </c>
      <c r="C997" s="5">
        <v>2</v>
      </c>
      <c r="D997"/>
      <c r="E997"/>
      <c r="F997"/>
      <c r="G997"/>
    </row>
    <row r="998" spans="1:7" ht="16.2" x14ac:dyDescent="0.3">
      <c r="A998" s="1">
        <v>50503</v>
      </c>
      <c r="B998" s="1" t="s">
        <v>2</v>
      </c>
      <c r="C998" s="5">
        <v>5</v>
      </c>
      <c r="D998"/>
      <c r="E998"/>
      <c r="F998"/>
      <c r="G998"/>
    </row>
    <row r="999" spans="1:7" ht="16.2" x14ac:dyDescent="0.3">
      <c r="A999" s="1">
        <v>51297</v>
      </c>
      <c r="B999" s="1" t="s">
        <v>109</v>
      </c>
      <c r="C999" s="5">
        <v>16</v>
      </c>
      <c r="D999"/>
      <c r="E999"/>
      <c r="F999"/>
      <c r="G999"/>
    </row>
    <row r="1000" spans="1:7" ht="16.2" x14ac:dyDescent="0.3">
      <c r="A1000" s="1">
        <v>51395</v>
      </c>
      <c r="B1000" s="1" t="s">
        <v>2</v>
      </c>
      <c r="C1000" s="5">
        <v>1</v>
      </c>
      <c r="D1000"/>
      <c r="E1000"/>
      <c r="F1000"/>
      <c r="G1000"/>
    </row>
    <row r="1001" spans="1:7" ht="16.2" x14ac:dyDescent="0.3">
      <c r="A1001" s="1">
        <v>51883</v>
      </c>
      <c r="B1001" s="1" t="s">
        <v>57</v>
      </c>
      <c r="C1001" s="5">
        <v>2</v>
      </c>
      <c r="D1001"/>
      <c r="E1001"/>
      <c r="F1001"/>
      <c r="G1001"/>
    </row>
    <row r="1002" spans="1:7" ht="16.2" x14ac:dyDescent="0.3">
      <c r="A1002" s="1">
        <v>52796</v>
      </c>
      <c r="B1002" s="1" t="s">
        <v>2</v>
      </c>
      <c r="C1002" s="5">
        <v>27</v>
      </c>
      <c r="D1002"/>
      <c r="E1002"/>
      <c r="F1002"/>
      <c r="G1002"/>
    </row>
    <row r="1003" spans="1:7" ht="16.2" x14ac:dyDescent="0.3">
      <c r="A1003" s="1">
        <v>53460</v>
      </c>
      <c r="B1003" s="1" t="s">
        <v>131</v>
      </c>
      <c r="C1003" s="5">
        <v>1</v>
      </c>
      <c r="D1003"/>
      <c r="E1003"/>
      <c r="F1003"/>
      <c r="G1003"/>
    </row>
    <row r="1004" spans="1:7" ht="16.2" x14ac:dyDescent="0.3">
      <c r="A1004" s="1">
        <v>53937</v>
      </c>
      <c r="B1004" s="1" t="s">
        <v>2</v>
      </c>
      <c r="C1004" s="5">
        <v>1</v>
      </c>
      <c r="D1004"/>
      <c r="E1004"/>
      <c r="F1004"/>
      <c r="G1004"/>
    </row>
    <row r="1005" spans="1:7" ht="16.2" x14ac:dyDescent="0.3">
      <c r="A1005" s="1">
        <v>54633</v>
      </c>
      <c r="B1005" s="1" t="s">
        <v>139</v>
      </c>
      <c r="C1005" s="5">
        <v>2</v>
      </c>
      <c r="D1005"/>
      <c r="E1005"/>
      <c r="F1005"/>
      <c r="G1005"/>
    </row>
    <row r="1006" spans="1:7" ht="16.2" x14ac:dyDescent="0.3">
      <c r="A1006" s="1">
        <v>55004</v>
      </c>
      <c r="B1006" s="1" t="s">
        <v>2</v>
      </c>
      <c r="C1006" s="5">
        <v>1</v>
      </c>
      <c r="D1006"/>
      <c r="E1006"/>
      <c r="F1006"/>
      <c r="G1006"/>
    </row>
    <row r="1007" spans="1:7" ht="16.2" x14ac:dyDescent="0.3">
      <c r="A1007" s="1">
        <v>55116</v>
      </c>
      <c r="B1007" s="1" t="s">
        <v>94</v>
      </c>
      <c r="C1007" s="5">
        <v>1</v>
      </c>
      <c r="D1007"/>
      <c r="E1007"/>
      <c r="F1007"/>
      <c r="G1007"/>
    </row>
    <row r="1008" spans="1:7" ht="16.2" x14ac:dyDescent="0.3">
      <c r="A1008" s="1">
        <v>55311</v>
      </c>
      <c r="B1008" s="1" t="s">
        <v>94</v>
      </c>
      <c r="C1008" s="5">
        <v>2</v>
      </c>
      <c r="D1008"/>
      <c r="E1008"/>
      <c r="F1008"/>
      <c r="G1008"/>
    </row>
    <row r="1009" spans="1:7" ht="16.2" x14ac:dyDescent="0.3">
      <c r="A1009" s="1">
        <v>56028</v>
      </c>
      <c r="B1009" s="1" t="s">
        <v>137</v>
      </c>
      <c r="C1009" s="5">
        <v>6</v>
      </c>
      <c r="D1009"/>
      <c r="E1009"/>
      <c r="F1009"/>
      <c r="G1009"/>
    </row>
    <row r="1010" spans="1:7" ht="16.2" x14ac:dyDescent="0.3">
      <c r="A1010" s="1">
        <v>56686</v>
      </c>
      <c r="B1010" s="1" t="s">
        <v>12</v>
      </c>
      <c r="C1010" s="5">
        <v>15</v>
      </c>
      <c r="D1010"/>
      <c r="E1010"/>
      <c r="F1010"/>
      <c r="G1010"/>
    </row>
    <row r="1011" spans="1:7" ht="16.2" x14ac:dyDescent="0.3">
      <c r="A1011" s="1">
        <v>56715</v>
      </c>
      <c r="B1011" s="1" t="s">
        <v>183</v>
      </c>
      <c r="C1011" s="5">
        <v>8</v>
      </c>
      <c r="D1011"/>
      <c r="E1011"/>
      <c r="F1011"/>
      <c r="G1011"/>
    </row>
    <row r="1012" spans="1:7" ht="16.2" x14ac:dyDescent="0.3">
      <c r="A1012" s="1">
        <v>57029</v>
      </c>
      <c r="B1012" s="1" t="s">
        <v>138</v>
      </c>
      <c r="C1012" s="5">
        <v>3</v>
      </c>
      <c r="D1012"/>
      <c r="E1012"/>
      <c r="F1012"/>
      <c r="G1012"/>
    </row>
    <row r="1013" spans="1:7" ht="16.2" x14ac:dyDescent="0.3">
      <c r="A1013" s="1">
        <v>57071</v>
      </c>
      <c r="B1013" s="1" t="s">
        <v>57</v>
      </c>
      <c r="C1013" s="5">
        <v>1</v>
      </c>
      <c r="D1013"/>
      <c r="E1013"/>
      <c r="F1013"/>
      <c r="G1013"/>
    </row>
    <row r="1014" spans="1:7" ht="16.2" x14ac:dyDescent="0.3">
      <c r="A1014" s="1">
        <v>60206</v>
      </c>
      <c r="B1014" s="1" t="s">
        <v>105</v>
      </c>
      <c r="C1014" s="5">
        <v>4</v>
      </c>
      <c r="D1014"/>
      <c r="E1014"/>
      <c r="F1014"/>
      <c r="G1014"/>
    </row>
    <row r="1015" spans="1:7" ht="16.2" x14ac:dyDescent="0.3">
      <c r="A1015" s="1">
        <v>60756</v>
      </c>
      <c r="B1015" s="1" t="s">
        <v>139</v>
      </c>
      <c r="C1015" s="5">
        <v>12</v>
      </c>
      <c r="D1015"/>
      <c r="E1015"/>
      <c r="F1015"/>
      <c r="G1015"/>
    </row>
    <row r="1016" spans="1:7" ht="16.2" x14ac:dyDescent="0.3">
      <c r="A1016" s="1">
        <v>60955</v>
      </c>
      <c r="B1016" s="1" t="s">
        <v>138</v>
      </c>
      <c r="C1016" s="5">
        <v>1</v>
      </c>
      <c r="D1016"/>
      <c r="E1016"/>
      <c r="F1016"/>
      <c r="G1016"/>
    </row>
    <row r="1017" spans="1:7" ht="16.2" x14ac:dyDescent="0.3">
      <c r="A1017" s="1">
        <v>62000</v>
      </c>
      <c r="B1017" s="1" t="s">
        <v>118</v>
      </c>
      <c r="C1017" s="5">
        <v>2</v>
      </c>
      <c r="D1017"/>
      <c r="E1017"/>
      <c r="F1017"/>
      <c r="G1017"/>
    </row>
    <row r="1018" spans="1:7" ht="16.2" x14ac:dyDescent="0.3">
      <c r="A1018" s="1">
        <v>62370</v>
      </c>
      <c r="B1018" s="1" t="s">
        <v>19</v>
      </c>
      <c r="C1018" s="5">
        <v>6</v>
      </c>
      <c r="D1018"/>
      <c r="E1018"/>
      <c r="F1018"/>
      <c r="G1018"/>
    </row>
    <row r="1019" spans="1:7" ht="16.2" x14ac:dyDescent="0.3">
      <c r="A1019" s="1">
        <v>63204</v>
      </c>
      <c r="B1019" s="1" t="s">
        <v>109</v>
      </c>
      <c r="C1019" s="5">
        <v>6</v>
      </c>
      <c r="D1019"/>
      <c r="E1019"/>
      <c r="F1019"/>
      <c r="G1019"/>
    </row>
    <row r="1020" spans="1:7" ht="16.2" x14ac:dyDescent="0.3">
      <c r="A1020" s="1">
        <v>63303</v>
      </c>
      <c r="B1020" s="1" t="s">
        <v>132</v>
      </c>
      <c r="C1020" s="5">
        <v>1</v>
      </c>
      <c r="D1020"/>
      <c r="E1020"/>
      <c r="F1020"/>
      <c r="G1020"/>
    </row>
    <row r="1021" spans="1:7" ht="16.2" x14ac:dyDescent="0.3">
      <c r="A1021" s="1">
        <v>64147</v>
      </c>
      <c r="B1021" s="1" t="s">
        <v>132</v>
      </c>
      <c r="C1021" s="5">
        <v>1</v>
      </c>
      <c r="D1021"/>
      <c r="E1021"/>
      <c r="F1021"/>
      <c r="G1021"/>
    </row>
    <row r="1022" spans="1:7" ht="16.2" x14ac:dyDescent="0.3">
      <c r="A1022" s="1">
        <v>64148</v>
      </c>
      <c r="B1022" s="1" t="s">
        <v>132</v>
      </c>
      <c r="C1022" s="5">
        <v>1</v>
      </c>
      <c r="D1022"/>
      <c r="E1022"/>
      <c r="F1022"/>
      <c r="G1022"/>
    </row>
    <row r="1023" spans="1:7" ht="16.2" x14ac:dyDescent="0.3">
      <c r="A1023" s="1">
        <v>65000</v>
      </c>
      <c r="B1023" s="1" t="s">
        <v>118</v>
      </c>
      <c r="C1023" s="5">
        <v>6</v>
      </c>
      <c r="D1023"/>
      <c r="E1023"/>
      <c r="F1023"/>
      <c r="G1023"/>
    </row>
    <row r="1024" spans="1:7" ht="16.2" x14ac:dyDescent="0.3">
      <c r="A1024" s="1">
        <v>66348</v>
      </c>
      <c r="B1024" s="1" t="s">
        <v>132</v>
      </c>
      <c r="C1024" s="5">
        <v>1</v>
      </c>
      <c r="D1024"/>
      <c r="E1024"/>
      <c r="F1024"/>
      <c r="G1024"/>
    </row>
    <row r="1025" spans="1:7" ht="16.2" x14ac:dyDescent="0.3">
      <c r="A1025" s="1">
        <v>66941</v>
      </c>
      <c r="B1025" s="1" t="s">
        <v>25</v>
      </c>
      <c r="C1025" s="5">
        <v>6</v>
      </c>
      <c r="D1025"/>
      <c r="E1025"/>
      <c r="F1025"/>
      <c r="G1025"/>
    </row>
    <row r="1026" spans="1:7" ht="16.2" x14ac:dyDescent="0.3">
      <c r="A1026" s="1">
        <v>67986</v>
      </c>
      <c r="B1026" s="1" t="s">
        <v>131</v>
      </c>
      <c r="C1026" s="5">
        <v>2</v>
      </c>
      <c r="D1026"/>
      <c r="E1026"/>
      <c r="F1026"/>
      <c r="G1026"/>
    </row>
    <row r="1027" spans="1:7" ht="16.2" x14ac:dyDescent="0.3">
      <c r="A1027" s="1">
        <v>68000</v>
      </c>
      <c r="B1027" s="1" t="s">
        <v>118</v>
      </c>
      <c r="C1027" s="5">
        <v>2</v>
      </c>
      <c r="D1027"/>
      <c r="E1027"/>
      <c r="F1027"/>
      <c r="G1027"/>
    </row>
    <row r="1028" spans="1:7" ht="16.2" x14ac:dyDescent="0.3">
      <c r="A1028" s="1">
        <v>70099</v>
      </c>
      <c r="B1028" s="1" t="s">
        <v>107</v>
      </c>
      <c r="C1028" s="5">
        <v>5</v>
      </c>
      <c r="D1028"/>
      <c r="E1028"/>
      <c r="F1028"/>
      <c r="G1028"/>
    </row>
    <row r="1029" spans="1:7" ht="16.2" x14ac:dyDescent="0.3">
      <c r="A1029" s="1">
        <v>70200</v>
      </c>
      <c r="B1029" s="1" t="s">
        <v>94</v>
      </c>
      <c r="C1029" s="5">
        <v>25</v>
      </c>
      <c r="D1029"/>
      <c r="E1029"/>
      <c r="F1029"/>
      <c r="G1029"/>
    </row>
    <row r="1030" spans="1:7" ht="16.2" x14ac:dyDescent="0.3">
      <c r="B1030" s="1" t="s">
        <v>96</v>
      </c>
      <c r="C1030" s="5">
        <v>1</v>
      </c>
      <c r="D1030"/>
      <c r="E1030"/>
      <c r="F1030"/>
      <c r="G1030"/>
    </row>
    <row r="1031" spans="1:7" ht="16.2" x14ac:dyDescent="0.3">
      <c r="A1031" s="1">
        <v>71155</v>
      </c>
      <c r="B1031" s="1" t="s">
        <v>132</v>
      </c>
      <c r="C1031" s="5">
        <v>1</v>
      </c>
      <c r="D1031"/>
      <c r="E1031"/>
      <c r="F1031"/>
      <c r="G1031"/>
    </row>
    <row r="1032" spans="1:7" ht="16.2" x14ac:dyDescent="0.3">
      <c r="A1032" s="1">
        <v>71725</v>
      </c>
      <c r="B1032" s="1" t="s">
        <v>19</v>
      </c>
      <c r="C1032" s="5">
        <v>2</v>
      </c>
      <c r="D1032"/>
      <c r="E1032"/>
      <c r="F1032"/>
      <c r="G1032"/>
    </row>
    <row r="1033" spans="1:7" ht="16.2" x14ac:dyDescent="0.3">
      <c r="A1033" s="1">
        <v>72326</v>
      </c>
      <c r="B1033" s="1" t="s">
        <v>49</v>
      </c>
      <c r="C1033" s="5">
        <v>1</v>
      </c>
      <c r="D1033"/>
      <c r="E1033"/>
      <c r="F1033"/>
      <c r="G1033"/>
    </row>
    <row r="1034" spans="1:7" ht="16.2" x14ac:dyDescent="0.3">
      <c r="A1034" s="1">
        <v>74425</v>
      </c>
      <c r="B1034" s="1" t="s">
        <v>141</v>
      </c>
      <c r="C1034" s="5">
        <v>9</v>
      </c>
      <c r="D1034"/>
      <c r="E1034"/>
      <c r="F1034"/>
      <c r="G1034"/>
    </row>
    <row r="1035" spans="1:7" ht="16.2" x14ac:dyDescent="0.3">
      <c r="A1035" s="1">
        <v>76050</v>
      </c>
      <c r="B1035" s="1" t="s">
        <v>19</v>
      </c>
      <c r="C1035" s="5">
        <v>4</v>
      </c>
      <c r="D1035"/>
      <c r="E1035"/>
      <c r="F1035"/>
      <c r="G1035"/>
    </row>
    <row r="1036" spans="1:7" ht="16.2" x14ac:dyDescent="0.3">
      <c r="A1036" s="1">
        <v>79200</v>
      </c>
      <c r="B1036" s="1" t="s">
        <v>139</v>
      </c>
      <c r="C1036" s="5">
        <v>16</v>
      </c>
      <c r="D1036"/>
      <c r="E1036"/>
      <c r="F1036"/>
      <c r="G1036"/>
    </row>
    <row r="1037" spans="1:7" ht="16.2" x14ac:dyDescent="0.3">
      <c r="A1037" s="1">
        <v>79852</v>
      </c>
      <c r="B1037" s="1" t="s">
        <v>18</v>
      </c>
      <c r="C1037" s="5">
        <v>3</v>
      </c>
      <c r="D1037"/>
      <c r="E1037"/>
      <c r="F1037"/>
      <c r="G1037"/>
    </row>
    <row r="1038" spans="1:7" ht="16.2" x14ac:dyDescent="0.3">
      <c r="B1038" s="1" t="s">
        <v>19</v>
      </c>
      <c r="C1038" s="5">
        <v>2</v>
      </c>
      <c r="D1038"/>
      <c r="E1038"/>
      <c r="F1038"/>
      <c r="G1038"/>
    </row>
    <row r="1039" spans="1:7" ht="16.2" x14ac:dyDescent="0.3">
      <c r="A1039" s="1">
        <v>80838</v>
      </c>
      <c r="B1039" s="1" t="s">
        <v>132</v>
      </c>
      <c r="C1039" s="5">
        <v>1</v>
      </c>
      <c r="D1039"/>
      <c r="E1039"/>
      <c r="F1039"/>
      <c r="G1039"/>
    </row>
    <row r="1040" spans="1:7" ht="16.2" x14ac:dyDescent="0.3">
      <c r="A1040" s="1">
        <v>84148</v>
      </c>
      <c r="B1040" s="1" t="s">
        <v>132</v>
      </c>
      <c r="C1040" s="5">
        <v>1</v>
      </c>
      <c r="D1040"/>
      <c r="E1040"/>
      <c r="F1040"/>
      <c r="G1040"/>
    </row>
    <row r="1041" spans="1:7" ht="16.2" x14ac:dyDescent="0.3">
      <c r="A1041" s="1">
        <v>85000</v>
      </c>
      <c r="B1041" s="1" t="s">
        <v>138</v>
      </c>
      <c r="C1041" s="5">
        <v>2</v>
      </c>
      <c r="D1041"/>
      <c r="E1041"/>
      <c r="F1041"/>
      <c r="G1041"/>
    </row>
    <row r="1042" spans="1:7" ht="16.2" x14ac:dyDescent="0.3">
      <c r="B1042" s="1" t="s">
        <v>148</v>
      </c>
      <c r="C1042" s="5">
        <v>2</v>
      </c>
      <c r="D1042"/>
      <c r="E1042"/>
      <c r="F1042"/>
      <c r="G1042"/>
    </row>
    <row r="1043" spans="1:7" ht="16.2" x14ac:dyDescent="0.3">
      <c r="A1043" s="1">
        <v>87034</v>
      </c>
      <c r="B1043" s="1" t="s">
        <v>2</v>
      </c>
      <c r="C1043" s="5">
        <v>1</v>
      </c>
      <c r="D1043"/>
      <c r="E1043"/>
      <c r="F1043"/>
      <c r="G1043"/>
    </row>
    <row r="1044" spans="1:7" ht="16.2" x14ac:dyDescent="0.3">
      <c r="A1044" s="1">
        <v>88048</v>
      </c>
      <c r="B1044" s="1" t="s">
        <v>132</v>
      </c>
      <c r="C1044" s="5">
        <v>2</v>
      </c>
      <c r="D1044"/>
      <c r="E1044"/>
      <c r="F1044"/>
      <c r="G1044"/>
    </row>
    <row r="1045" spans="1:7" ht="16.2" x14ac:dyDescent="0.3">
      <c r="A1045" s="1">
        <v>89000</v>
      </c>
      <c r="B1045" s="1" t="s">
        <v>110</v>
      </c>
      <c r="C1045" s="5">
        <v>1</v>
      </c>
      <c r="D1045"/>
      <c r="E1045"/>
      <c r="F1045"/>
      <c r="G1045"/>
    </row>
    <row r="1046" spans="1:7" ht="16.2" x14ac:dyDescent="0.3">
      <c r="A1046" s="1">
        <v>90744</v>
      </c>
      <c r="B1046" s="1" t="s">
        <v>183</v>
      </c>
      <c r="C1046" s="5">
        <v>7</v>
      </c>
      <c r="D1046"/>
      <c r="E1046"/>
      <c r="F1046"/>
      <c r="G1046"/>
    </row>
    <row r="1047" spans="1:7" ht="16.2" x14ac:dyDescent="0.3">
      <c r="A1047" s="1">
        <v>91732</v>
      </c>
      <c r="B1047" s="1" t="s">
        <v>139</v>
      </c>
      <c r="C1047" s="5">
        <v>8</v>
      </c>
      <c r="D1047"/>
      <c r="E1047"/>
      <c r="F1047"/>
      <c r="G1047"/>
    </row>
    <row r="1048" spans="1:7" ht="16.2" x14ac:dyDescent="0.3">
      <c r="A1048" s="1">
        <v>91800</v>
      </c>
      <c r="B1048" s="1" t="s">
        <v>19</v>
      </c>
      <c r="C1048" s="5">
        <v>1</v>
      </c>
      <c r="D1048"/>
      <c r="E1048"/>
      <c r="F1048"/>
      <c r="G1048"/>
    </row>
    <row r="1049" spans="1:7" ht="16.2" x14ac:dyDescent="0.3">
      <c r="A1049" s="1">
        <v>93833</v>
      </c>
      <c r="B1049" s="1" t="s">
        <v>139</v>
      </c>
      <c r="C1049" s="5">
        <v>37</v>
      </c>
      <c r="D1049"/>
      <c r="E1049"/>
      <c r="F1049"/>
      <c r="G1049"/>
    </row>
    <row r="1050" spans="1:7" ht="16.2" x14ac:dyDescent="0.3">
      <c r="A1050" s="1">
        <v>94000</v>
      </c>
      <c r="B1050" s="1" t="s">
        <v>76</v>
      </c>
      <c r="C1050" s="5">
        <v>7</v>
      </c>
      <c r="D1050"/>
      <c r="E1050"/>
      <c r="F1050"/>
      <c r="G1050"/>
    </row>
    <row r="1051" spans="1:7" ht="16.2" x14ac:dyDescent="0.3">
      <c r="A1051" s="1">
        <v>95425</v>
      </c>
      <c r="B1051" s="1" t="s">
        <v>187</v>
      </c>
      <c r="C1051" s="5">
        <v>1</v>
      </c>
      <c r="D1051"/>
      <c r="E1051"/>
      <c r="F1051"/>
      <c r="G1051"/>
    </row>
    <row r="1052" spans="1:7" ht="16.2" x14ac:dyDescent="0.3">
      <c r="A1052" s="1">
        <v>96390</v>
      </c>
      <c r="B1052" s="1" t="s">
        <v>18</v>
      </c>
      <c r="C1052" s="5">
        <v>3</v>
      </c>
      <c r="D1052"/>
      <c r="E1052"/>
      <c r="F1052"/>
      <c r="G1052"/>
    </row>
    <row r="1053" spans="1:7" ht="16.2" x14ac:dyDescent="0.3">
      <c r="B1053" s="1" t="s">
        <v>14</v>
      </c>
      <c r="C1053" s="5">
        <v>1</v>
      </c>
      <c r="D1053"/>
      <c r="E1053"/>
      <c r="F1053"/>
      <c r="G1053"/>
    </row>
    <row r="1054" spans="1:7" ht="16.2" x14ac:dyDescent="0.3">
      <c r="A1054" s="1">
        <v>98010</v>
      </c>
      <c r="B1054" s="1" t="s">
        <v>147</v>
      </c>
      <c r="C1054" s="5">
        <v>1</v>
      </c>
      <c r="D1054"/>
      <c r="E1054"/>
      <c r="F1054"/>
      <c r="G1054"/>
    </row>
    <row r="1055" spans="1:7" ht="16.2" x14ac:dyDescent="0.3">
      <c r="A1055" s="1">
        <v>100000</v>
      </c>
      <c r="B1055" s="1" t="s">
        <v>172</v>
      </c>
      <c r="C1055" s="5">
        <v>1</v>
      </c>
      <c r="D1055"/>
      <c r="E1055"/>
      <c r="F1055"/>
      <c r="G1055"/>
    </row>
    <row r="1056" spans="1:7" ht="16.2" x14ac:dyDescent="0.3">
      <c r="A1056" s="1">
        <v>100980</v>
      </c>
      <c r="B1056" s="1" t="s">
        <v>19</v>
      </c>
      <c r="C1056" s="5">
        <v>2</v>
      </c>
      <c r="D1056"/>
      <c r="E1056"/>
      <c r="F1056"/>
      <c r="G1056"/>
    </row>
    <row r="1057" spans="1:7" ht="16.2" x14ac:dyDescent="0.3">
      <c r="A1057" s="1">
        <v>121679</v>
      </c>
      <c r="B1057" s="1" t="s">
        <v>23</v>
      </c>
      <c r="C1057" s="5">
        <v>4</v>
      </c>
      <c r="D1057"/>
      <c r="E1057"/>
      <c r="F1057"/>
      <c r="G1057"/>
    </row>
    <row r="1058" spans="1:7" ht="16.2" x14ac:dyDescent="0.3">
      <c r="B1058" s="1" t="s">
        <v>27</v>
      </c>
      <c r="C1058" s="5">
        <v>3</v>
      </c>
      <c r="D1058"/>
      <c r="E1058"/>
      <c r="F1058"/>
      <c r="G1058"/>
    </row>
    <row r="1059" spans="1:7" ht="16.2" x14ac:dyDescent="0.3">
      <c r="A1059" s="1">
        <v>122698</v>
      </c>
      <c r="B1059" s="1" t="s">
        <v>71</v>
      </c>
      <c r="C1059" s="5">
        <v>6</v>
      </c>
      <c r="D1059"/>
      <c r="E1059"/>
      <c r="F1059"/>
      <c r="G1059"/>
    </row>
    <row r="1060" spans="1:7" ht="16.2" x14ac:dyDescent="0.3">
      <c r="A1060" s="1">
        <v>127134</v>
      </c>
      <c r="B1060" s="1" t="s">
        <v>183</v>
      </c>
      <c r="C1060" s="5">
        <v>2</v>
      </c>
      <c r="D1060"/>
      <c r="E1060"/>
      <c r="F1060"/>
      <c r="G1060"/>
    </row>
    <row r="1061" spans="1:7" ht="16.2" x14ac:dyDescent="0.3">
      <c r="A1061" s="1">
        <v>138000</v>
      </c>
      <c r="B1061" s="1" t="s">
        <v>24</v>
      </c>
      <c r="C1061" s="5">
        <v>9</v>
      </c>
      <c r="D1061"/>
      <c r="E1061"/>
      <c r="F1061"/>
      <c r="G1061"/>
    </row>
    <row r="1062" spans="1:7" ht="16.2" x14ac:dyDescent="0.3">
      <c r="A1062" s="1">
        <v>140000</v>
      </c>
      <c r="B1062" s="1" t="s">
        <v>115</v>
      </c>
      <c r="C1062" s="5">
        <v>1</v>
      </c>
      <c r="D1062"/>
      <c r="E1062"/>
      <c r="F1062"/>
      <c r="G1062"/>
    </row>
    <row r="1063" spans="1:7" ht="16.2" x14ac:dyDescent="0.3">
      <c r="A1063" s="1">
        <v>144250</v>
      </c>
      <c r="B1063" s="1" t="s">
        <v>106</v>
      </c>
      <c r="C1063" s="5">
        <v>2</v>
      </c>
      <c r="D1063"/>
      <c r="E1063"/>
      <c r="F1063"/>
      <c r="G1063"/>
    </row>
    <row r="1064" spans="1:7" ht="16.2" x14ac:dyDescent="0.3">
      <c r="A1064" s="1">
        <v>155000</v>
      </c>
      <c r="B1064" s="1" t="s">
        <v>159</v>
      </c>
      <c r="C1064" s="5">
        <v>1</v>
      </c>
      <c r="D1064"/>
      <c r="E1064"/>
      <c r="F1064"/>
      <c r="G1064"/>
    </row>
    <row r="1065" spans="1:7" ht="16.2" x14ac:dyDescent="0.3">
      <c r="A1065" s="1">
        <v>160000</v>
      </c>
      <c r="B1065" s="1" t="s">
        <v>110</v>
      </c>
      <c r="C1065" s="5">
        <v>1</v>
      </c>
      <c r="D1065"/>
      <c r="E1065"/>
      <c r="F1065"/>
      <c r="G1065"/>
    </row>
    <row r="1066" spans="1:7" ht="16.2" x14ac:dyDescent="0.3">
      <c r="A1066" s="1">
        <v>161601</v>
      </c>
      <c r="B1066" s="1" t="s">
        <v>184</v>
      </c>
      <c r="C1066" s="5">
        <v>1</v>
      </c>
      <c r="D1066"/>
      <c r="E1066"/>
      <c r="F1066"/>
      <c r="G1066"/>
    </row>
    <row r="1067" spans="1:7" ht="16.2" x14ac:dyDescent="0.3">
      <c r="A1067" s="1">
        <v>173155</v>
      </c>
      <c r="B1067" s="1" t="s">
        <v>49</v>
      </c>
      <c r="C1067" s="5">
        <v>3</v>
      </c>
      <c r="D1067"/>
      <c r="E1067"/>
      <c r="F1067"/>
      <c r="G1067"/>
    </row>
    <row r="1068" spans="1:7" ht="16.2" x14ac:dyDescent="0.3">
      <c r="A1068" s="1">
        <v>177137</v>
      </c>
      <c r="B1068" s="1" t="s">
        <v>110</v>
      </c>
      <c r="C1068" s="5">
        <v>2</v>
      </c>
      <c r="D1068"/>
      <c r="E1068"/>
      <c r="F1068"/>
      <c r="G1068"/>
    </row>
    <row r="1069" spans="1:7" ht="16.2" x14ac:dyDescent="0.3">
      <c r="A1069" s="1">
        <v>180000</v>
      </c>
      <c r="B1069" s="1" t="s">
        <v>72</v>
      </c>
      <c r="C1069" s="5">
        <v>3</v>
      </c>
      <c r="D1069"/>
      <c r="E1069"/>
      <c r="F1069"/>
      <c r="G1069"/>
    </row>
    <row r="1070" spans="1:7" ht="16.2" x14ac:dyDescent="0.3">
      <c r="A1070" s="1">
        <v>191314</v>
      </c>
      <c r="B1070" s="1" t="s">
        <v>2</v>
      </c>
      <c r="C1070" s="5">
        <v>2</v>
      </c>
      <c r="D1070"/>
      <c r="E1070"/>
      <c r="F1070"/>
      <c r="G1070"/>
    </row>
    <row r="1071" spans="1:7" ht="16.2" x14ac:dyDescent="0.3">
      <c r="A1071" s="1">
        <v>224070</v>
      </c>
      <c r="B1071" s="1" t="s">
        <v>148</v>
      </c>
      <c r="C1071" s="5">
        <v>1</v>
      </c>
      <c r="D1071"/>
      <c r="E1071"/>
      <c r="F1071"/>
      <c r="G1071"/>
    </row>
    <row r="1072" spans="1:7" ht="16.2" x14ac:dyDescent="0.3">
      <c r="A1072" s="1">
        <v>236112</v>
      </c>
      <c r="B1072" s="1" t="s">
        <v>13</v>
      </c>
      <c r="C1072" s="5">
        <v>1</v>
      </c>
      <c r="D1072"/>
      <c r="E1072"/>
      <c r="F1072"/>
      <c r="G1072"/>
    </row>
    <row r="1073" spans="1:7" ht="16.2" x14ac:dyDescent="0.3">
      <c r="A1073" s="1">
        <v>252381</v>
      </c>
      <c r="B1073" s="1" t="s">
        <v>135</v>
      </c>
      <c r="C1073" s="5">
        <v>8</v>
      </c>
      <c r="D1073"/>
      <c r="E1073"/>
      <c r="F1073"/>
      <c r="G1073"/>
    </row>
    <row r="1074" spans="1:7" ht="16.2" x14ac:dyDescent="0.3">
      <c r="A1074" s="1">
        <v>272170</v>
      </c>
      <c r="B1074" s="1" t="s">
        <v>104</v>
      </c>
      <c r="C1074" s="5">
        <v>2</v>
      </c>
      <c r="D1074"/>
      <c r="E1074"/>
      <c r="F1074"/>
      <c r="G1074"/>
    </row>
    <row r="1075" spans="1:7" ht="16.2" x14ac:dyDescent="0.3">
      <c r="A1075" s="1">
        <v>290247</v>
      </c>
      <c r="B1075" s="1" t="s">
        <v>132</v>
      </c>
      <c r="C1075" s="5">
        <v>2</v>
      </c>
      <c r="D1075"/>
      <c r="E1075"/>
      <c r="F1075"/>
      <c r="G1075"/>
    </row>
    <row r="1076" spans="1:7" ht="16.2" x14ac:dyDescent="0.3">
      <c r="A1076" s="1">
        <v>300221</v>
      </c>
      <c r="B1076" s="1" t="s">
        <v>132</v>
      </c>
      <c r="C1076" s="5">
        <v>2</v>
      </c>
      <c r="D1076"/>
      <c r="E1076"/>
      <c r="F1076"/>
      <c r="G1076"/>
    </row>
    <row r="1077" spans="1:7" ht="16.2" x14ac:dyDescent="0.3">
      <c r="A1077" s="1">
        <v>305007</v>
      </c>
      <c r="B1077" s="1" t="s">
        <v>175</v>
      </c>
      <c r="C1077" s="5">
        <v>1</v>
      </c>
      <c r="D1077"/>
      <c r="E1077"/>
      <c r="F1077"/>
      <c r="G1077"/>
    </row>
    <row r="1078" spans="1:7" ht="16.2" x14ac:dyDescent="0.3">
      <c r="B1078" s="1" t="s">
        <v>16</v>
      </c>
      <c r="C1078" s="5">
        <v>10</v>
      </c>
      <c r="D1078"/>
      <c r="E1078"/>
      <c r="F1078"/>
      <c r="G1078"/>
    </row>
    <row r="1079" spans="1:7" ht="16.2" x14ac:dyDescent="0.3">
      <c r="A1079" s="1">
        <v>307721</v>
      </c>
      <c r="B1079" s="1" t="s">
        <v>141</v>
      </c>
      <c r="C1079" s="5">
        <v>3</v>
      </c>
      <c r="D1079"/>
      <c r="E1079"/>
      <c r="F1079"/>
      <c r="G1079"/>
    </row>
    <row r="1080" spans="1:7" ht="16.2" x14ac:dyDescent="0.3">
      <c r="A1080" s="1">
        <v>317688</v>
      </c>
      <c r="B1080" s="1" t="s">
        <v>135</v>
      </c>
      <c r="C1080" s="5">
        <v>8</v>
      </c>
      <c r="D1080"/>
      <c r="E1080"/>
      <c r="F1080"/>
      <c r="G1080"/>
    </row>
    <row r="1081" spans="1:7" ht="16.2" x14ac:dyDescent="0.3">
      <c r="A1081" s="1">
        <v>322477</v>
      </c>
      <c r="B1081" s="1" t="s">
        <v>141</v>
      </c>
      <c r="C1081" s="5">
        <v>9</v>
      </c>
      <c r="D1081"/>
      <c r="E1081"/>
      <c r="F1081"/>
      <c r="G1081"/>
    </row>
    <row r="1082" spans="1:7" ht="16.2" x14ac:dyDescent="0.3">
      <c r="A1082" s="1">
        <v>326712</v>
      </c>
      <c r="B1082" s="1" t="s">
        <v>132</v>
      </c>
      <c r="C1082" s="5">
        <v>2</v>
      </c>
      <c r="D1082"/>
      <c r="E1082"/>
      <c r="F1082"/>
      <c r="G1082"/>
    </row>
    <row r="1083" spans="1:7" ht="16.2" x14ac:dyDescent="0.3">
      <c r="A1083" s="1">
        <v>350000</v>
      </c>
      <c r="B1083" s="1" t="s">
        <v>146</v>
      </c>
      <c r="C1083" s="5">
        <v>2</v>
      </c>
      <c r="D1083"/>
      <c r="E1083"/>
      <c r="F1083"/>
      <c r="G1083"/>
    </row>
    <row r="1084" spans="1:7" ht="16.2" x14ac:dyDescent="0.3">
      <c r="A1084" s="1">
        <v>363553</v>
      </c>
      <c r="B1084" s="1" t="s">
        <v>77</v>
      </c>
      <c r="C1084" s="5">
        <v>6</v>
      </c>
      <c r="D1084"/>
      <c r="E1084"/>
      <c r="F1084"/>
      <c r="G1084"/>
    </row>
    <row r="1085" spans="1:7" ht="16.2" x14ac:dyDescent="0.3">
      <c r="A1085" s="1">
        <v>384053</v>
      </c>
      <c r="B1085" s="1" t="s">
        <v>142</v>
      </c>
      <c r="C1085" s="5">
        <v>4</v>
      </c>
      <c r="D1085"/>
      <c r="E1085"/>
      <c r="F1085"/>
      <c r="G1085"/>
    </row>
    <row r="1086" spans="1:7" ht="16.2" x14ac:dyDescent="0.3">
      <c r="A1086" s="1">
        <v>405000</v>
      </c>
      <c r="B1086" s="1" t="s">
        <v>12</v>
      </c>
      <c r="C1086" s="5">
        <v>10</v>
      </c>
      <c r="D1086"/>
      <c r="E1086"/>
      <c r="F1086"/>
      <c r="G1086"/>
    </row>
    <row r="1087" spans="1:7" ht="16.2" x14ac:dyDescent="0.3">
      <c r="A1087" s="1">
        <v>428468</v>
      </c>
      <c r="B1087" s="1" t="s">
        <v>146</v>
      </c>
      <c r="C1087" s="5">
        <v>1</v>
      </c>
      <c r="D1087"/>
      <c r="E1087"/>
      <c r="F1087"/>
      <c r="G1087"/>
    </row>
    <row r="1088" spans="1:7" ht="16.2" x14ac:dyDescent="0.3">
      <c r="A1088" s="1">
        <v>448140</v>
      </c>
      <c r="B1088" s="1" t="s">
        <v>148</v>
      </c>
      <c r="C1088" s="5">
        <v>2</v>
      </c>
      <c r="D1088"/>
      <c r="E1088"/>
      <c r="F1088"/>
      <c r="G1088"/>
    </row>
    <row r="1089" spans="1:7" ht="16.2" x14ac:dyDescent="0.3">
      <c r="A1089" s="1">
        <v>456363</v>
      </c>
      <c r="B1089" s="1" t="s">
        <v>141</v>
      </c>
      <c r="C1089" s="5">
        <v>11</v>
      </c>
      <c r="D1089"/>
      <c r="E1089"/>
      <c r="F1089"/>
      <c r="G1089"/>
    </row>
    <row r="1090" spans="1:7" ht="16.2" x14ac:dyDescent="0.3">
      <c r="A1090" s="1">
        <v>468000</v>
      </c>
      <c r="B1090" s="1" t="s">
        <v>16</v>
      </c>
      <c r="C1090" s="5">
        <v>27</v>
      </c>
      <c r="D1090"/>
      <c r="E1090"/>
      <c r="F1090"/>
      <c r="G1090"/>
    </row>
    <row r="1091" spans="1:7" ht="16.2" x14ac:dyDescent="0.3">
      <c r="A1091" s="1" t="s">
        <v>188</v>
      </c>
      <c r="B1091" s="1" t="s">
        <v>46</v>
      </c>
      <c r="C1091" s="5">
        <v>1</v>
      </c>
      <c r="D1091"/>
      <c r="E1091"/>
      <c r="F1091"/>
      <c r="G1091"/>
    </row>
    <row r="1092" spans="1:7" ht="16.2" x14ac:dyDescent="0.3">
      <c r="B1092" s="1" t="s">
        <v>25</v>
      </c>
      <c r="C1092" s="5">
        <v>1</v>
      </c>
      <c r="D1092"/>
      <c r="E1092"/>
      <c r="F1092"/>
      <c r="G1092"/>
    </row>
    <row r="1093" spans="1:7" ht="16.2" x14ac:dyDescent="0.3">
      <c r="B1093" s="1" t="s">
        <v>141</v>
      </c>
      <c r="C1093" s="5">
        <v>20</v>
      </c>
      <c r="D1093"/>
      <c r="E1093"/>
      <c r="F1093"/>
      <c r="G1093"/>
    </row>
    <row r="1094" spans="1:7" ht="16.2" x14ac:dyDescent="0.3">
      <c r="B1094" s="1" t="s">
        <v>111</v>
      </c>
      <c r="C1094" s="5">
        <v>1</v>
      </c>
      <c r="D1094"/>
      <c r="E1094"/>
      <c r="F1094"/>
      <c r="G1094"/>
    </row>
    <row r="1095" spans="1:7" ht="16.2" x14ac:dyDescent="0.3">
      <c r="B1095" s="1" t="s">
        <v>127</v>
      </c>
      <c r="C1095" s="5">
        <v>19</v>
      </c>
      <c r="D1095"/>
      <c r="E1095"/>
      <c r="F1095"/>
      <c r="G1095"/>
    </row>
    <row r="1096" spans="1:7" ht="16.2" x14ac:dyDescent="0.3">
      <c r="B1096" s="1" t="s">
        <v>103</v>
      </c>
      <c r="C1096" s="5">
        <v>25</v>
      </c>
      <c r="D1096"/>
      <c r="E1096"/>
      <c r="F1096"/>
      <c r="G1096"/>
    </row>
    <row r="1097" spans="1:7" ht="16.2" x14ac:dyDescent="0.3">
      <c r="B1097" s="1" t="s">
        <v>82</v>
      </c>
      <c r="C1097" s="5">
        <v>3</v>
      </c>
      <c r="D1097"/>
      <c r="E1097"/>
      <c r="F1097"/>
      <c r="G1097"/>
    </row>
    <row r="1098" spans="1:7" ht="16.2" x14ac:dyDescent="0.3">
      <c r="A1098" s="1">
        <v>548074</v>
      </c>
      <c r="B1098" s="1" t="s">
        <v>136</v>
      </c>
      <c r="C1098" s="5">
        <v>14</v>
      </c>
      <c r="D1098"/>
      <c r="E1098"/>
      <c r="F1098"/>
      <c r="G1098"/>
    </row>
    <row r="1099" spans="1:7" ht="16.2" x14ac:dyDescent="0.3">
      <c r="A1099" s="1">
        <v>552000</v>
      </c>
      <c r="B1099" s="1" t="s">
        <v>136</v>
      </c>
      <c r="C1099" s="5">
        <v>1</v>
      </c>
      <c r="D1099"/>
      <c r="E1099"/>
      <c r="F1099"/>
      <c r="G1099"/>
    </row>
    <row r="1100" spans="1:7" ht="16.2" x14ac:dyDescent="0.3">
      <c r="A1100" s="1">
        <v>586077</v>
      </c>
      <c r="B1100" s="1" t="s">
        <v>136</v>
      </c>
      <c r="C1100" s="5">
        <v>13</v>
      </c>
      <c r="D1100"/>
      <c r="E1100"/>
      <c r="F1100"/>
      <c r="G1100"/>
    </row>
    <row r="1101" spans="1:7" ht="16.2" x14ac:dyDescent="0.3">
      <c r="A1101" s="1">
        <v>472333</v>
      </c>
      <c r="B1101" s="1" t="s">
        <v>141</v>
      </c>
      <c r="C1101" s="5">
        <v>5</v>
      </c>
      <c r="D1101"/>
      <c r="E1101"/>
      <c r="F1101"/>
      <c r="G1101"/>
    </row>
    <row r="1102" spans="1:7" ht="16.2" x14ac:dyDescent="0.3">
      <c r="A1102" s="1">
        <v>36264</v>
      </c>
      <c r="B1102" s="1" t="s">
        <v>190</v>
      </c>
      <c r="C1102" s="5">
        <v>1</v>
      </c>
      <c r="D1102"/>
      <c r="E1102"/>
      <c r="F1102"/>
      <c r="G1102"/>
    </row>
    <row r="1103" spans="1:7" ht="16.2" x14ac:dyDescent="0.3">
      <c r="A1103" s="1">
        <v>82999</v>
      </c>
      <c r="B1103" s="1" t="s">
        <v>71</v>
      </c>
      <c r="C1103" s="5">
        <v>6</v>
      </c>
      <c r="D1103"/>
      <c r="E1103"/>
      <c r="F1103"/>
      <c r="G1103"/>
    </row>
    <row r="1104" spans="1:7" ht="16.2" x14ac:dyDescent="0.3">
      <c r="A1104" s="1">
        <v>36090</v>
      </c>
      <c r="B1104" s="1" t="s">
        <v>71</v>
      </c>
      <c r="C1104" s="5">
        <v>1</v>
      </c>
      <c r="D1104"/>
      <c r="E1104"/>
      <c r="F1104"/>
      <c r="G1104"/>
    </row>
    <row r="1105" spans="1:7" ht="16.2" x14ac:dyDescent="0.3">
      <c r="A1105" s="1">
        <v>3609</v>
      </c>
      <c r="B1105" s="1" t="s">
        <v>71</v>
      </c>
      <c r="C1105" s="5">
        <v>2</v>
      </c>
      <c r="D1105"/>
      <c r="E1105"/>
      <c r="F1105"/>
      <c r="G1105"/>
    </row>
    <row r="1106" spans="1:7" ht="16.2" x14ac:dyDescent="0.3">
      <c r="A1106" s="1">
        <v>4253362</v>
      </c>
      <c r="B1106" s="1" t="s">
        <v>182</v>
      </c>
      <c r="C1106" s="5">
        <v>4</v>
      </c>
      <c r="D1106"/>
      <c r="E1106"/>
      <c r="F1106"/>
      <c r="G1106"/>
    </row>
    <row r="1107" spans="1:7" ht="16.2" x14ac:dyDescent="0.3">
      <c r="A1107" s="1">
        <v>30930</v>
      </c>
      <c r="B1107" s="1" t="s">
        <v>191</v>
      </c>
      <c r="C1107" s="5">
        <v>1</v>
      </c>
      <c r="D1107"/>
      <c r="E1107"/>
      <c r="F1107"/>
      <c r="G1107"/>
    </row>
    <row r="1108" spans="1:7" ht="16.2" x14ac:dyDescent="0.3">
      <c r="A1108" s="1">
        <v>88000</v>
      </c>
      <c r="B1108" s="1" t="s">
        <v>191</v>
      </c>
      <c r="C1108" s="5">
        <v>1</v>
      </c>
      <c r="D1108"/>
      <c r="E1108"/>
      <c r="F1108"/>
      <c r="G1108"/>
    </row>
    <row r="1109" spans="1:7" ht="16.2" x14ac:dyDescent="0.3">
      <c r="A1109" s="1">
        <v>120000</v>
      </c>
      <c r="B1109" s="1" t="s">
        <v>191</v>
      </c>
      <c r="C1109" s="5">
        <v>2</v>
      </c>
      <c r="D1109"/>
      <c r="E1109"/>
      <c r="F1109"/>
      <c r="G1109"/>
    </row>
    <row r="1110" spans="1:7" ht="16.2" x14ac:dyDescent="0.3">
      <c r="A1110" s="1">
        <v>35511</v>
      </c>
      <c r="B1110" s="1" t="s">
        <v>94</v>
      </c>
      <c r="C1110" s="5">
        <v>2</v>
      </c>
      <c r="D1110"/>
      <c r="E1110"/>
      <c r="F1110"/>
      <c r="G1110"/>
    </row>
    <row r="1111" spans="1:7" ht="16.2" x14ac:dyDescent="0.3">
      <c r="A1111" s="1">
        <v>24050</v>
      </c>
      <c r="B1111" s="1" t="s">
        <v>94</v>
      </c>
      <c r="C1111" s="5">
        <v>2</v>
      </c>
      <c r="D1111"/>
      <c r="E1111"/>
      <c r="F1111"/>
      <c r="G1111"/>
    </row>
    <row r="1112" spans="1:7" ht="16.2" x14ac:dyDescent="0.3">
      <c r="A1112" s="1">
        <v>21170</v>
      </c>
      <c r="B1112" s="1" t="s">
        <v>2</v>
      </c>
      <c r="C1112" s="5">
        <v>1</v>
      </c>
      <c r="D1112"/>
      <c r="E1112"/>
      <c r="F1112"/>
      <c r="G1112"/>
    </row>
    <row r="1113" spans="1:7" ht="16.2" x14ac:dyDescent="0.3">
      <c r="A1113" s="1">
        <v>9867</v>
      </c>
      <c r="B1113" s="1" t="s">
        <v>2</v>
      </c>
      <c r="C1113" s="5">
        <v>1</v>
      </c>
      <c r="D1113"/>
      <c r="E1113"/>
      <c r="F1113"/>
      <c r="G1113"/>
    </row>
    <row r="1114" spans="1:7" ht="16.2" x14ac:dyDescent="0.3">
      <c r="A1114" s="1">
        <v>10295</v>
      </c>
      <c r="B1114" s="1" t="s">
        <v>2</v>
      </c>
      <c r="C1114" s="5">
        <v>1</v>
      </c>
      <c r="D1114"/>
      <c r="E1114"/>
      <c r="F1114"/>
      <c r="G1114"/>
    </row>
    <row r="1115" spans="1:7" ht="16.2" x14ac:dyDescent="0.3">
      <c r="A1115" s="1">
        <v>11996</v>
      </c>
      <c r="B1115" s="1" t="s">
        <v>2</v>
      </c>
      <c r="C1115" s="5">
        <v>1</v>
      </c>
      <c r="D1115"/>
      <c r="E1115"/>
      <c r="F1115"/>
      <c r="G1115"/>
    </row>
    <row r="1116" spans="1:7" ht="16.2" x14ac:dyDescent="0.3">
      <c r="A1116" s="1">
        <v>105000</v>
      </c>
      <c r="B1116" s="1" t="s">
        <v>148</v>
      </c>
      <c r="C1116" s="5">
        <v>1</v>
      </c>
      <c r="D1116"/>
      <c r="E1116"/>
      <c r="F1116"/>
      <c r="G1116"/>
    </row>
    <row r="1117" spans="1:7" ht="16.2" x14ac:dyDescent="0.3">
      <c r="A1117" s="1">
        <v>75296</v>
      </c>
      <c r="B1117" s="1" t="s">
        <v>192</v>
      </c>
      <c r="C1117" s="5">
        <v>1</v>
      </c>
      <c r="D1117"/>
      <c r="E1117"/>
      <c r="F1117"/>
      <c r="G1117"/>
    </row>
    <row r="1118" spans="1:7" ht="16.2" x14ac:dyDescent="0.3">
      <c r="A1118" s="1">
        <v>77250</v>
      </c>
      <c r="B1118" s="1" t="s">
        <v>192</v>
      </c>
      <c r="C1118" s="5">
        <v>1</v>
      </c>
      <c r="D1118"/>
      <c r="E1118"/>
      <c r="F1118"/>
      <c r="G1118"/>
    </row>
    <row r="1119" spans="1:7" ht="16.2" x14ac:dyDescent="0.3">
      <c r="A1119" s="1">
        <v>8277</v>
      </c>
      <c r="B1119" s="1" t="s">
        <v>152</v>
      </c>
      <c r="C1119" s="5">
        <v>11</v>
      </c>
      <c r="D1119"/>
      <c r="E1119"/>
      <c r="F1119"/>
      <c r="G1119"/>
    </row>
    <row r="1120" spans="1:7" ht="16.2" x14ac:dyDescent="0.3">
      <c r="A1120" s="1">
        <v>4288</v>
      </c>
      <c r="B1120" s="1" t="s">
        <v>152</v>
      </c>
      <c r="C1120" s="5">
        <v>4</v>
      </c>
      <c r="D1120"/>
      <c r="E1120"/>
      <c r="F1120"/>
      <c r="G1120"/>
    </row>
    <row r="1121" spans="1:7" ht="16.2" x14ac:dyDescent="0.3">
      <c r="A1121" s="1">
        <v>7820</v>
      </c>
      <c r="B1121" s="1" t="s">
        <v>152</v>
      </c>
      <c r="C1121" s="5">
        <v>5</v>
      </c>
      <c r="D1121"/>
      <c r="E1121"/>
      <c r="F1121"/>
      <c r="G1121"/>
    </row>
    <row r="1122" spans="1:7" ht="16.2" x14ac:dyDescent="0.3">
      <c r="A1122" s="1">
        <v>1871</v>
      </c>
      <c r="B1122" s="1" t="s">
        <v>152</v>
      </c>
      <c r="C1122" s="5">
        <v>3</v>
      </c>
      <c r="D1122"/>
      <c r="E1122"/>
      <c r="F1122"/>
      <c r="G1122"/>
    </row>
    <row r="1123" spans="1:7" ht="16.2" x14ac:dyDescent="0.3">
      <c r="A1123" s="1">
        <v>3742</v>
      </c>
      <c r="B1123" s="1" t="s">
        <v>152</v>
      </c>
      <c r="C1123" s="5">
        <v>3</v>
      </c>
      <c r="D1123"/>
      <c r="E1123"/>
      <c r="F1123"/>
      <c r="G1123"/>
    </row>
    <row r="1124" spans="1:7" ht="16.2" x14ac:dyDescent="0.3">
      <c r="A1124" s="1">
        <v>7484</v>
      </c>
      <c r="B1124" s="1" t="s">
        <v>152</v>
      </c>
      <c r="C1124" s="5">
        <v>2</v>
      </c>
      <c r="D1124"/>
      <c r="E1124"/>
      <c r="F1124"/>
      <c r="G1124"/>
    </row>
    <row r="1125" spans="1:7" ht="16.2" x14ac:dyDescent="0.3">
      <c r="A1125" s="1">
        <v>9598</v>
      </c>
      <c r="B1125" s="1" t="s">
        <v>152</v>
      </c>
      <c r="C1125" s="5">
        <v>3</v>
      </c>
      <c r="D1125"/>
      <c r="E1125"/>
      <c r="F1125"/>
      <c r="G1125"/>
    </row>
    <row r="1126" spans="1:7" ht="16.2" x14ac:dyDescent="0.3">
      <c r="A1126" s="1">
        <v>36000</v>
      </c>
      <c r="B1126" s="1" t="s">
        <v>152</v>
      </c>
      <c r="C1126" s="5">
        <v>3</v>
      </c>
      <c r="D1126"/>
      <c r="E1126"/>
      <c r="F1126"/>
      <c r="G1126"/>
    </row>
    <row r="1127" spans="1:7" ht="16.2" x14ac:dyDescent="0.3">
      <c r="A1127" s="1">
        <v>74800</v>
      </c>
      <c r="B1127" s="1" t="s">
        <v>152</v>
      </c>
      <c r="C1127" s="5">
        <v>2</v>
      </c>
      <c r="D1127"/>
      <c r="E1127"/>
      <c r="F1127"/>
      <c r="G1127"/>
    </row>
    <row r="1128" spans="1:7" ht="16.2" x14ac:dyDescent="0.3">
      <c r="A1128" s="1">
        <v>15500</v>
      </c>
      <c r="B1128" s="1" t="s">
        <v>152</v>
      </c>
      <c r="C1128" s="5">
        <v>1</v>
      </c>
      <c r="D1128"/>
      <c r="E1128"/>
      <c r="F1128"/>
      <c r="G1128"/>
    </row>
    <row r="1129" spans="1:7" ht="16.2" x14ac:dyDescent="0.3">
      <c r="A1129" s="1">
        <v>174636</v>
      </c>
      <c r="B1129" s="1" t="s">
        <v>14</v>
      </c>
      <c r="C1129" s="5">
        <v>1</v>
      </c>
      <c r="D1129"/>
      <c r="E1129"/>
      <c r="F1129"/>
      <c r="G1129"/>
    </row>
    <row r="1130" spans="1:7" ht="16.2" x14ac:dyDescent="0.3">
      <c r="A1130" s="1">
        <v>361035</v>
      </c>
      <c r="B1130" s="1" t="s">
        <v>16</v>
      </c>
      <c r="C1130" s="5">
        <v>1</v>
      </c>
      <c r="D1130"/>
      <c r="E1130"/>
      <c r="F1130"/>
      <c r="G1130"/>
    </row>
    <row r="1131" spans="1:7" ht="16.2" x14ac:dyDescent="0.3">
      <c r="A1131" s="1">
        <v>6283</v>
      </c>
      <c r="B1131" s="1" t="s">
        <v>2</v>
      </c>
      <c r="C1131" s="5">
        <v>10</v>
      </c>
      <c r="D1131"/>
      <c r="E1131"/>
      <c r="F1131"/>
      <c r="G1131"/>
    </row>
    <row r="1132" spans="1:7" ht="16.2" x14ac:dyDescent="0.3">
      <c r="A1132" s="1">
        <v>15920</v>
      </c>
      <c r="B1132" s="1" t="s">
        <v>34</v>
      </c>
      <c r="C1132" s="5">
        <v>2</v>
      </c>
      <c r="D1132"/>
      <c r="E1132"/>
      <c r="F1132"/>
      <c r="G1132"/>
    </row>
    <row r="1133" spans="1:7" ht="16.2" x14ac:dyDescent="0.3">
      <c r="A1133" s="1">
        <v>43.2</v>
      </c>
      <c r="B1133" s="1" t="s">
        <v>2</v>
      </c>
      <c r="C1133" s="5">
        <v>2</v>
      </c>
      <c r="D1133"/>
      <c r="E1133"/>
      <c r="F1133"/>
      <c r="G1133"/>
    </row>
    <row r="1134" spans="1:7" ht="16.2" x14ac:dyDescent="0.3">
      <c r="A1134" s="1">
        <v>16.600000000000001</v>
      </c>
      <c r="B1134" s="1" t="s">
        <v>2</v>
      </c>
      <c r="C1134" s="5">
        <v>5</v>
      </c>
      <c r="D1134"/>
      <c r="E1134"/>
      <c r="F1134"/>
      <c r="G1134"/>
    </row>
    <row r="1135" spans="1:7" ht="16.2" x14ac:dyDescent="0.3">
      <c r="A1135" s="1">
        <v>37.700000000000003</v>
      </c>
      <c r="B1135" s="1" t="s">
        <v>2</v>
      </c>
      <c r="C1135" s="5">
        <v>33</v>
      </c>
      <c r="D1135"/>
      <c r="E1135"/>
      <c r="F1135"/>
      <c r="G1135"/>
    </row>
    <row r="1136" spans="1:7" ht="16.2" x14ac:dyDescent="0.3">
      <c r="A1136" s="1">
        <v>29.7</v>
      </c>
      <c r="B1136" s="1" t="s">
        <v>2</v>
      </c>
      <c r="C1136" s="5">
        <v>29</v>
      </c>
      <c r="D1136"/>
      <c r="E1136"/>
      <c r="F1136"/>
      <c r="G1136"/>
    </row>
    <row r="1137" spans="1:7" ht="16.2" x14ac:dyDescent="0.3">
      <c r="A1137" s="1">
        <v>26.7</v>
      </c>
      <c r="B1137" s="1" t="s">
        <v>2</v>
      </c>
      <c r="C1137" s="5">
        <v>5</v>
      </c>
      <c r="D1137"/>
      <c r="E1137"/>
      <c r="F1137"/>
      <c r="G1137"/>
    </row>
    <row r="1138" spans="1:7" ht="16.2" x14ac:dyDescent="0.3">
      <c r="A1138" s="1">
        <v>520</v>
      </c>
      <c r="B1138" s="1" t="s">
        <v>2</v>
      </c>
      <c r="C1138" s="5">
        <v>26</v>
      </c>
      <c r="D1138"/>
      <c r="E1138"/>
      <c r="F1138"/>
      <c r="G1138"/>
    </row>
    <row r="1139" spans="1:7" ht="16.2" x14ac:dyDescent="0.3">
      <c r="A1139" s="1">
        <v>2694</v>
      </c>
      <c r="B1139" s="1" t="s">
        <v>2</v>
      </c>
      <c r="C1139" s="5">
        <v>4</v>
      </c>
      <c r="D1139"/>
      <c r="E1139"/>
      <c r="F1139"/>
      <c r="G1139"/>
    </row>
    <row r="1140" spans="1:7" ht="16.2" x14ac:dyDescent="0.3">
      <c r="A1140" s="1">
        <v>595</v>
      </c>
      <c r="B1140" s="1" t="s">
        <v>2</v>
      </c>
      <c r="C1140" s="5">
        <v>1</v>
      </c>
      <c r="D1140"/>
      <c r="E1140"/>
      <c r="F1140"/>
      <c r="G1140"/>
    </row>
    <row r="1141" spans="1:7" ht="16.2" x14ac:dyDescent="0.3">
      <c r="A1141" s="1">
        <v>1911</v>
      </c>
      <c r="B1141" s="1" t="s">
        <v>2</v>
      </c>
      <c r="C1141" s="5">
        <v>1</v>
      </c>
      <c r="D1141"/>
      <c r="E1141"/>
      <c r="F1141"/>
      <c r="G1141"/>
    </row>
    <row r="1142" spans="1:7" ht="16.2" x14ac:dyDescent="0.3">
      <c r="A1142" s="1">
        <v>1122</v>
      </c>
      <c r="B1142" s="1" t="s">
        <v>2</v>
      </c>
      <c r="C1142" s="5">
        <v>1</v>
      </c>
      <c r="D1142"/>
      <c r="E1142"/>
      <c r="F1142"/>
      <c r="G1142"/>
    </row>
    <row r="1143" spans="1:7" ht="16.2" x14ac:dyDescent="0.3">
      <c r="A1143" s="1">
        <v>1245</v>
      </c>
      <c r="B1143" s="1" t="s">
        <v>2</v>
      </c>
      <c r="C1143" s="5">
        <v>1</v>
      </c>
      <c r="D1143"/>
      <c r="E1143"/>
      <c r="F1143"/>
      <c r="G1143"/>
    </row>
    <row r="1144" spans="1:7" ht="16.2" x14ac:dyDescent="0.3">
      <c r="A1144" s="1">
        <v>2277</v>
      </c>
      <c r="B1144" s="1" t="s">
        <v>2</v>
      </c>
      <c r="C1144" s="5">
        <v>1</v>
      </c>
      <c r="D1144"/>
      <c r="E1144"/>
      <c r="F1144"/>
      <c r="G1144"/>
    </row>
    <row r="1145" spans="1:7" ht="16.2" x14ac:dyDescent="0.3">
      <c r="A1145" s="1">
        <v>1562</v>
      </c>
      <c r="B1145" s="1" t="s">
        <v>2</v>
      </c>
      <c r="C1145" s="5">
        <v>1</v>
      </c>
      <c r="D1145"/>
      <c r="E1145"/>
      <c r="F1145"/>
      <c r="G1145"/>
    </row>
    <row r="1146" spans="1:7" ht="16.2" x14ac:dyDescent="0.3">
      <c r="A1146" s="1">
        <v>2892</v>
      </c>
      <c r="B1146" s="1" t="s">
        <v>2</v>
      </c>
      <c r="C1146" s="5">
        <v>1</v>
      </c>
      <c r="D1146"/>
      <c r="E1146"/>
      <c r="F1146"/>
      <c r="G1146"/>
    </row>
    <row r="1147" spans="1:7" ht="16.2" x14ac:dyDescent="0.3">
      <c r="A1147" s="1">
        <v>3159</v>
      </c>
      <c r="B1147" s="1" t="s">
        <v>2</v>
      </c>
      <c r="C1147" s="5">
        <v>1</v>
      </c>
      <c r="D1147"/>
      <c r="E1147"/>
      <c r="F1147"/>
      <c r="G1147"/>
    </row>
    <row r="1148" spans="1:7" ht="16.2" x14ac:dyDescent="0.3">
      <c r="A1148" s="1">
        <v>2177</v>
      </c>
      <c r="B1148" s="1" t="s">
        <v>2</v>
      </c>
      <c r="C1148" s="5">
        <v>1</v>
      </c>
      <c r="D1148"/>
      <c r="E1148"/>
      <c r="F1148"/>
      <c r="G1148"/>
    </row>
    <row r="1149" spans="1:7" ht="16.2" x14ac:dyDescent="0.3">
      <c r="A1149" s="1">
        <v>1874</v>
      </c>
      <c r="B1149" s="1" t="s">
        <v>2</v>
      </c>
      <c r="C1149" s="5">
        <v>1</v>
      </c>
      <c r="D1149"/>
      <c r="E1149"/>
      <c r="F1149"/>
      <c r="G1149"/>
    </row>
    <row r="1150" spans="1:7" ht="16.2" x14ac:dyDescent="0.3">
      <c r="A1150" s="1">
        <v>2489</v>
      </c>
      <c r="B1150" s="1" t="s">
        <v>2</v>
      </c>
      <c r="C1150" s="5">
        <v>1</v>
      </c>
      <c r="D1150"/>
      <c r="E1150"/>
      <c r="F1150"/>
      <c r="G1150"/>
    </row>
    <row r="1151" spans="1:7" ht="16.2" x14ac:dyDescent="0.3">
      <c r="A1151" s="1">
        <v>1082</v>
      </c>
      <c r="B1151" s="1" t="s">
        <v>2</v>
      </c>
      <c r="C1151" s="5">
        <v>2</v>
      </c>
      <c r="D1151"/>
      <c r="E1151"/>
      <c r="F1151"/>
      <c r="G1151"/>
    </row>
    <row r="1152" spans="1:7" ht="16.2" x14ac:dyDescent="0.3">
      <c r="A1152" s="1">
        <v>11313</v>
      </c>
      <c r="B1152" s="1" t="s">
        <v>2</v>
      </c>
      <c r="C1152" s="5">
        <v>13</v>
      </c>
      <c r="D1152"/>
      <c r="E1152"/>
      <c r="F1152"/>
      <c r="G1152"/>
    </row>
    <row r="1153" spans="1:7" ht="16.2" x14ac:dyDescent="0.3">
      <c r="A1153" s="1">
        <v>1518</v>
      </c>
      <c r="B1153" s="1" t="s">
        <v>24</v>
      </c>
      <c r="C1153" s="5">
        <v>1</v>
      </c>
      <c r="D1153"/>
      <c r="E1153"/>
      <c r="F1153"/>
      <c r="G1153"/>
    </row>
    <row r="1154" spans="1:7" ht="16.2" x14ac:dyDescent="0.3">
      <c r="A1154" s="1">
        <v>965</v>
      </c>
      <c r="B1154" s="1" t="s">
        <v>195</v>
      </c>
      <c r="C1154" s="5">
        <v>3</v>
      </c>
      <c r="D1154"/>
      <c r="E1154"/>
      <c r="F1154"/>
      <c r="G1154"/>
    </row>
    <row r="1155" spans="1:7" ht="16.2" x14ac:dyDescent="0.3">
      <c r="A1155" s="1">
        <v>8506</v>
      </c>
      <c r="B1155" s="1" t="s">
        <v>195</v>
      </c>
      <c r="C1155" s="5">
        <v>1</v>
      </c>
      <c r="D1155"/>
      <c r="E1155"/>
      <c r="F1155"/>
      <c r="G1155"/>
    </row>
    <row r="1156" spans="1:7" ht="16.2" x14ac:dyDescent="0.3">
      <c r="A1156" s="1">
        <v>3793</v>
      </c>
      <c r="B1156" s="1" t="s">
        <v>195</v>
      </c>
      <c r="C1156" s="5">
        <v>3</v>
      </c>
      <c r="D1156"/>
      <c r="E1156"/>
      <c r="F1156"/>
      <c r="G1156"/>
    </row>
    <row r="1157" spans="1:7" ht="16.2" x14ac:dyDescent="0.3">
      <c r="A1157" s="1">
        <v>1320</v>
      </c>
      <c r="B1157" s="1" t="s">
        <v>81</v>
      </c>
      <c r="C1157" s="5">
        <v>8</v>
      </c>
      <c r="D1157"/>
      <c r="E1157"/>
      <c r="F1157"/>
      <c r="G1157"/>
    </row>
    <row r="1158" spans="1:7" ht="16.2" x14ac:dyDescent="0.3">
      <c r="A1158" s="1">
        <v>315</v>
      </c>
      <c r="B1158" s="1" t="s">
        <v>2</v>
      </c>
      <c r="C1158" s="5">
        <v>7</v>
      </c>
      <c r="D1158"/>
      <c r="E1158"/>
      <c r="F1158"/>
      <c r="G1158"/>
    </row>
    <row r="1159" spans="1:7" ht="16.2" x14ac:dyDescent="0.3">
      <c r="A1159" s="1">
        <v>30111</v>
      </c>
      <c r="B1159" s="1" t="s">
        <v>196</v>
      </c>
      <c r="C1159" s="5">
        <v>5</v>
      </c>
      <c r="D1159"/>
      <c r="E1159"/>
      <c r="F1159"/>
      <c r="G1159"/>
    </row>
    <row r="1160" spans="1:7" ht="16.2" x14ac:dyDescent="0.3">
      <c r="A1160" s="1">
        <v>41618</v>
      </c>
      <c r="B1160" s="1" t="s">
        <v>196</v>
      </c>
      <c r="C1160" s="5">
        <v>4</v>
      </c>
      <c r="D1160"/>
      <c r="E1160"/>
      <c r="F1160"/>
      <c r="G1160"/>
    </row>
    <row r="1161" spans="1:7" ht="16.2" x14ac:dyDescent="0.3">
      <c r="A1161" s="1">
        <v>73647</v>
      </c>
      <c r="B1161" s="1" t="s">
        <v>94</v>
      </c>
      <c r="C1161" s="5">
        <v>6</v>
      </c>
      <c r="D1161"/>
      <c r="E1161"/>
      <c r="F1161"/>
      <c r="G1161"/>
    </row>
    <row r="1162" spans="1:7" ht="16.2" x14ac:dyDescent="0.3">
      <c r="A1162" s="1">
        <v>1448</v>
      </c>
      <c r="B1162" s="1" t="s">
        <v>2</v>
      </c>
      <c r="C1162" s="5">
        <v>1</v>
      </c>
      <c r="D1162"/>
      <c r="E1162"/>
      <c r="F1162"/>
      <c r="G1162"/>
    </row>
    <row r="1163" spans="1:7" ht="16.2" x14ac:dyDescent="0.3">
      <c r="A1163" s="1">
        <v>1328</v>
      </c>
      <c r="B1163" s="1" t="s">
        <v>2</v>
      </c>
      <c r="C1163" s="5">
        <v>8</v>
      </c>
      <c r="D1163"/>
      <c r="E1163"/>
      <c r="F1163"/>
      <c r="G1163"/>
    </row>
    <row r="1164" spans="1:7" ht="16.2" x14ac:dyDescent="0.3">
      <c r="A1164" s="1">
        <v>1539</v>
      </c>
      <c r="B1164" s="1" t="s">
        <v>2</v>
      </c>
      <c r="C1164" s="5">
        <v>32</v>
      </c>
      <c r="D1164"/>
      <c r="E1164"/>
      <c r="F1164"/>
      <c r="G1164"/>
    </row>
    <row r="1165" spans="1:7" ht="16.2" x14ac:dyDescent="0.3">
      <c r="A1165" s="1">
        <v>80658</v>
      </c>
      <c r="B1165" s="1" t="s">
        <v>109</v>
      </c>
      <c r="C1165" s="5">
        <v>2</v>
      </c>
      <c r="D1165"/>
      <c r="E1165"/>
      <c r="F1165"/>
      <c r="G1165"/>
    </row>
    <row r="1166" spans="1:7" ht="16.2" x14ac:dyDescent="0.3">
      <c r="A1166" s="1">
        <v>11684</v>
      </c>
      <c r="B1166" s="1" t="s">
        <v>109</v>
      </c>
      <c r="C1166" s="5">
        <v>2</v>
      </c>
      <c r="D1166"/>
      <c r="E1166"/>
      <c r="F1166"/>
      <c r="G1166"/>
    </row>
    <row r="1167" spans="1:7" ht="16.2" x14ac:dyDescent="0.3">
      <c r="A1167" s="1">
        <v>116295</v>
      </c>
      <c r="B1167" s="1" t="s">
        <v>109</v>
      </c>
      <c r="C1167" s="5">
        <v>2</v>
      </c>
      <c r="D1167"/>
      <c r="E1167"/>
      <c r="F1167"/>
      <c r="G1167"/>
    </row>
    <row r="1168" spans="1:7" ht="16.2" x14ac:dyDescent="0.3">
      <c r="A1168" s="1">
        <v>17992</v>
      </c>
      <c r="B1168" s="1" t="s">
        <v>109</v>
      </c>
      <c r="C1168" s="5">
        <v>2</v>
      </c>
      <c r="D1168"/>
      <c r="E1168"/>
      <c r="F1168"/>
      <c r="G1168"/>
    </row>
    <row r="1169" spans="1:7" ht="16.2" x14ac:dyDescent="0.3">
      <c r="A1169" s="1">
        <v>9764</v>
      </c>
      <c r="B1169" s="1" t="s">
        <v>2</v>
      </c>
      <c r="C1169" s="5">
        <v>8</v>
      </c>
      <c r="D1169"/>
      <c r="E1169"/>
      <c r="F1169"/>
      <c r="G1169"/>
    </row>
    <row r="1170" spans="1:7" ht="16.2" x14ac:dyDescent="0.3">
      <c r="A1170" s="1">
        <v>347341</v>
      </c>
      <c r="B1170" s="1" t="s">
        <v>141</v>
      </c>
      <c r="C1170" s="5">
        <v>8</v>
      </c>
      <c r="D1170"/>
      <c r="E1170"/>
      <c r="F1170"/>
      <c r="G1170"/>
    </row>
    <row r="1171" spans="1:7" ht="16.2" x14ac:dyDescent="0.3">
      <c r="A1171" s="1">
        <v>190058</v>
      </c>
      <c r="B1171" s="1" t="s">
        <v>49</v>
      </c>
      <c r="C1171" s="5">
        <v>12</v>
      </c>
      <c r="D1171"/>
      <c r="E1171"/>
      <c r="F1171"/>
      <c r="G1171"/>
    </row>
    <row r="1172" spans="1:7" ht="16.2" x14ac:dyDescent="0.3">
      <c r="A1172" s="1">
        <v>9355</v>
      </c>
      <c r="B1172" s="1" t="s">
        <v>152</v>
      </c>
      <c r="C1172" s="5">
        <v>1</v>
      </c>
      <c r="D1172"/>
      <c r="E1172"/>
      <c r="F1172"/>
      <c r="G1172"/>
    </row>
    <row r="1173" spans="1:7" ht="16.2" x14ac:dyDescent="0.3">
      <c r="A1173" s="1">
        <v>11226</v>
      </c>
      <c r="B1173" s="1" t="s">
        <v>152</v>
      </c>
      <c r="C1173" s="5">
        <v>1</v>
      </c>
      <c r="D1173"/>
      <c r="E1173"/>
      <c r="F1173"/>
      <c r="G1173"/>
    </row>
    <row r="1174" spans="1:7" ht="16.2" x14ac:dyDescent="0.3">
      <c r="A1174" s="1">
        <v>97.6</v>
      </c>
      <c r="B1174" s="1" t="s">
        <v>2</v>
      </c>
      <c r="C1174" s="5">
        <v>9</v>
      </c>
      <c r="D1174"/>
      <c r="E1174"/>
      <c r="F1174"/>
      <c r="G1174"/>
    </row>
    <row r="1175" spans="1:7" ht="16.2" x14ac:dyDescent="0.3">
      <c r="A1175" s="1">
        <v>7425</v>
      </c>
      <c r="B1175" s="1" t="s">
        <v>232</v>
      </c>
      <c r="C1175" s="5">
        <v>1</v>
      </c>
      <c r="D1175"/>
      <c r="E1175"/>
      <c r="F1175"/>
      <c r="G1175"/>
    </row>
    <row r="1176" spans="1:7" ht="16.2" x14ac:dyDescent="0.3">
      <c r="A1176" s="1">
        <v>2939</v>
      </c>
      <c r="B1176" s="1" t="s">
        <v>2</v>
      </c>
      <c r="C1176" s="5">
        <v>1</v>
      </c>
      <c r="D1176"/>
      <c r="E1176"/>
      <c r="F1176"/>
      <c r="G1176"/>
    </row>
    <row r="1177" spans="1:7" ht="16.2" x14ac:dyDescent="0.3">
      <c r="A1177" s="1">
        <v>2324</v>
      </c>
      <c r="B1177" s="1" t="s">
        <v>2</v>
      </c>
      <c r="C1177" s="5">
        <v>1</v>
      </c>
      <c r="D1177"/>
      <c r="E1177"/>
      <c r="F1177"/>
      <c r="G1177"/>
    </row>
    <row r="1178" spans="1:7" ht="16.2" x14ac:dyDescent="0.3">
      <c r="A1178" s="1">
        <v>2224</v>
      </c>
      <c r="B1178" s="1" t="s">
        <v>2</v>
      </c>
      <c r="C1178" s="5">
        <v>1</v>
      </c>
      <c r="D1178"/>
      <c r="E1178"/>
      <c r="F1178"/>
      <c r="G1178"/>
    </row>
    <row r="1179" spans="1:7" ht="16.2" x14ac:dyDescent="0.3">
      <c r="A1179" s="1">
        <v>1292</v>
      </c>
      <c r="B1179" s="1" t="s">
        <v>2</v>
      </c>
      <c r="C1179" s="5">
        <v>1</v>
      </c>
      <c r="D1179"/>
      <c r="E1179"/>
      <c r="F1179"/>
      <c r="G1179"/>
    </row>
    <row r="1180" spans="1:7" ht="16.2" x14ac:dyDescent="0.3">
      <c r="A1180" s="1">
        <v>1609</v>
      </c>
      <c r="B1180" s="1" t="s">
        <v>2</v>
      </c>
      <c r="C1180" s="5">
        <v>1</v>
      </c>
      <c r="D1180"/>
      <c r="E1180"/>
      <c r="F1180"/>
      <c r="G1180"/>
    </row>
    <row r="1181" spans="1:7" ht="16.2" x14ac:dyDescent="0.3">
      <c r="A1181" s="1">
        <v>1169</v>
      </c>
      <c r="B1181" s="1" t="s">
        <v>2</v>
      </c>
      <c r="C1181" s="5">
        <v>1</v>
      </c>
      <c r="D1181"/>
      <c r="E1181"/>
      <c r="F1181"/>
      <c r="G1181"/>
    </row>
    <row r="1182" spans="1:7" ht="16.2" x14ac:dyDescent="0.3">
      <c r="A1182" s="1">
        <v>5909</v>
      </c>
      <c r="B1182" s="1" t="s">
        <v>55</v>
      </c>
      <c r="C1182" s="5">
        <v>17</v>
      </c>
      <c r="D1182"/>
      <c r="E1182"/>
      <c r="F1182"/>
      <c r="G1182"/>
    </row>
    <row r="1183" spans="1:7" ht="16.2" x14ac:dyDescent="0.3">
      <c r="A1183" s="1">
        <v>174600</v>
      </c>
      <c r="B1183" s="1" t="s">
        <v>72</v>
      </c>
      <c r="C1183" s="5">
        <v>3</v>
      </c>
      <c r="D1183"/>
      <c r="E1183"/>
      <c r="F1183"/>
      <c r="G1183"/>
    </row>
    <row r="1184" spans="1:7" ht="16.2" x14ac:dyDescent="0.3">
      <c r="A1184" s="1">
        <v>327197</v>
      </c>
      <c r="B1184" s="1" t="s">
        <v>77</v>
      </c>
      <c r="C1184" s="5">
        <v>5</v>
      </c>
      <c r="D1184"/>
      <c r="E1184"/>
      <c r="F1184"/>
      <c r="G1184"/>
    </row>
    <row r="1185" spans="1:7" ht="16.2" x14ac:dyDescent="0.3">
      <c r="A1185" s="1">
        <v>12568</v>
      </c>
      <c r="B1185" s="1" t="s">
        <v>234</v>
      </c>
      <c r="C1185" s="5">
        <v>1</v>
      </c>
      <c r="D1185"/>
      <c r="E1185"/>
      <c r="F1185"/>
      <c r="G1185"/>
    </row>
    <row r="1186" spans="1:7" ht="16.2" x14ac:dyDescent="0.3">
      <c r="A1186" s="1">
        <v>8000</v>
      </c>
      <c r="B1186" s="1" t="s">
        <v>206</v>
      </c>
      <c r="C1186" s="5">
        <v>1</v>
      </c>
      <c r="D1186"/>
      <c r="E1186"/>
      <c r="F1186"/>
      <c r="G1186"/>
    </row>
    <row r="1187" spans="1:7" ht="16.2" x14ac:dyDescent="0.3">
      <c r="A1187" s="1">
        <v>11000</v>
      </c>
      <c r="B1187" s="1" t="s">
        <v>206</v>
      </c>
      <c r="C1187" s="5">
        <v>1</v>
      </c>
      <c r="D1187"/>
      <c r="E1187"/>
      <c r="F1187"/>
      <c r="G1187"/>
    </row>
    <row r="1188" spans="1:7" ht="16.2" x14ac:dyDescent="0.3">
      <c r="A1188" s="1">
        <v>71364</v>
      </c>
      <c r="B1188" s="1" t="s">
        <v>94</v>
      </c>
      <c r="C1188" s="5">
        <v>4</v>
      </c>
      <c r="D1188"/>
      <c r="E1188"/>
      <c r="F1188"/>
      <c r="G1188"/>
    </row>
    <row r="1189" spans="1:7" ht="16.2" x14ac:dyDescent="0.3">
      <c r="A1189" s="1">
        <v>23960</v>
      </c>
      <c r="B1189" s="1" t="s">
        <v>235</v>
      </c>
      <c r="C1189" s="5">
        <v>6</v>
      </c>
      <c r="D1189"/>
      <c r="E1189"/>
      <c r="F1189"/>
      <c r="G1189"/>
    </row>
    <row r="1190" spans="1:7" ht="16.2" x14ac:dyDescent="0.3">
      <c r="A1190" s="1">
        <v>5000</v>
      </c>
      <c r="B1190" s="1" t="s">
        <v>236</v>
      </c>
      <c r="C1190" s="5">
        <v>1</v>
      </c>
      <c r="D1190"/>
      <c r="E1190"/>
      <c r="F1190"/>
      <c r="G1190"/>
    </row>
    <row r="1191" spans="1:7" ht="16.2" x14ac:dyDescent="0.3">
      <c r="A1191" s="1">
        <v>5530</v>
      </c>
      <c r="B1191" s="1" t="s">
        <v>239</v>
      </c>
      <c r="C1191" s="5">
        <v>2</v>
      </c>
      <c r="D1191"/>
      <c r="E1191"/>
      <c r="F1191"/>
      <c r="G1191"/>
    </row>
    <row r="1192" spans="1:7" ht="16.2" x14ac:dyDescent="0.3">
      <c r="A1192" s="1">
        <v>2765</v>
      </c>
      <c r="B1192" s="1" t="s">
        <v>240</v>
      </c>
      <c r="C1192" s="5">
        <v>2</v>
      </c>
      <c r="D1192"/>
      <c r="E1192"/>
      <c r="F1192"/>
      <c r="G1192"/>
    </row>
    <row r="1193" spans="1:7" ht="16.2" x14ac:dyDescent="0.3">
      <c r="A1193" s="1">
        <v>13953</v>
      </c>
      <c r="B1193" s="1" t="s">
        <v>152</v>
      </c>
      <c r="C1193" s="5">
        <v>3</v>
      </c>
      <c r="D1193"/>
      <c r="E1193"/>
      <c r="F1193"/>
      <c r="G1193"/>
    </row>
    <row r="1194" spans="1:7" ht="16.2" x14ac:dyDescent="0.3">
      <c r="A1194" s="1">
        <v>10882</v>
      </c>
      <c r="B1194" s="1" t="s">
        <v>152</v>
      </c>
      <c r="C1194" s="5">
        <v>2</v>
      </c>
      <c r="D1194"/>
      <c r="E1194"/>
      <c r="F1194"/>
      <c r="G1194"/>
    </row>
    <row r="1195" spans="1:7" ht="16.2" x14ac:dyDescent="0.3">
      <c r="A1195" s="1">
        <v>31164</v>
      </c>
      <c r="B1195" s="1" t="s">
        <v>152</v>
      </c>
      <c r="C1195" s="5">
        <v>2</v>
      </c>
      <c r="D1195"/>
      <c r="E1195"/>
      <c r="F1195"/>
      <c r="G1195"/>
    </row>
    <row r="1196" spans="1:7" ht="16.2" x14ac:dyDescent="0.3">
      <c r="A1196" s="1">
        <v>327100</v>
      </c>
      <c r="B1196" s="1" t="s">
        <v>141</v>
      </c>
      <c r="C1196" s="5">
        <v>8</v>
      </c>
      <c r="D1196"/>
      <c r="E1196"/>
      <c r="F1196"/>
      <c r="G1196"/>
    </row>
    <row r="1197" spans="1:7" ht="16.2" x14ac:dyDescent="0.3">
      <c r="A1197" s="1">
        <v>114362</v>
      </c>
      <c r="B1197" s="1" t="s">
        <v>241</v>
      </c>
      <c r="C1197" s="5">
        <v>1</v>
      </c>
      <c r="D1197"/>
      <c r="E1197"/>
      <c r="F1197"/>
      <c r="G1197"/>
    </row>
    <row r="1198" spans="1:7" ht="16.2" x14ac:dyDescent="0.3">
      <c r="A1198" s="1">
        <v>1973</v>
      </c>
      <c r="B1198" s="1" t="s">
        <v>2</v>
      </c>
      <c r="C1198" s="5">
        <v>1</v>
      </c>
      <c r="D1198"/>
      <c r="E1198"/>
      <c r="F1198"/>
      <c r="G1198"/>
    </row>
    <row r="1199" spans="1:7" ht="16.2" x14ac:dyDescent="0.3">
      <c r="A1199" s="1">
        <v>6789</v>
      </c>
      <c r="B1199" s="1" t="s">
        <v>2</v>
      </c>
      <c r="C1199" s="5">
        <v>1</v>
      </c>
      <c r="D1199"/>
      <c r="E1199"/>
      <c r="F1199"/>
      <c r="G1199"/>
    </row>
    <row r="1200" spans="1:7" ht="16.2" x14ac:dyDescent="0.3">
      <c r="A1200" s="1">
        <v>5654</v>
      </c>
      <c r="B1200" s="1" t="s">
        <v>2</v>
      </c>
      <c r="C1200" s="5">
        <v>1</v>
      </c>
      <c r="D1200"/>
      <c r="E1200"/>
      <c r="F1200"/>
      <c r="G1200"/>
    </row>
    <row r="1201" spans="1:7" ht="16.2" x14ac:dyDescent="0.3">
      <c r="A1201" s="4" t="s">
        <v>173</v>
      </c>
      <c r="B1201" s="4"/>
      <c r="C1201" s="5">
        <v>7259</v>
      </c>
      <c r="D1201"/>
      <c r="E1201"/>
      <c r="F1201"/>
      <c r="G1201"/>
    </row>
    <row r="1202" spans="1:7" ht="16.2" x14ac:dyDescent="0.3">
      <c r="A1202"/>
      <c r="B1202"/>
      <c r="C1202"/>
      <c r="D1202"/>
      <c r="E1202"/>
      <c r="F1202"/>
      <c r="G1202"/>
    </row>
    <row r="1203" spans="1:7" ht="16.2" x14ac:dyDescent="0.3">
      <c r="A1203"/>
      <c r="B1203"/>
      <c r="C1203"/>
      <c r="D1203"/>
      <c r="E1203"/>
      <c r="F1203"/>
      <c r="G1203"/>
    </row>
    <row r="1204" spans="1:7" ht="16.2" x14ac:dyDescent="0.3">
      <c r="A1204"/>
      <c r="B1204"/>
      <c r="C1204"/>
      <c r="D1204"/>
      <c r="E1204"/>
      <c r="F1204"/>
      <c r="G1204"/>
    </row>
    <row r="1205" spans="1:7" ht="16.2" x14ac:dyDescent="0.3">
      <c r="A1205"/>
      <c r="B1205"/>
      <c r="C1205"/>
      <c r="D1205"/>
      <c r="E1205"/>
      <c r="F1205"/>
      <c r="G1205"/>
    </row>
    <row r="1206" spans="1:7" ht="16.2" x14ac:dyDescent="0.3">
      <c r="A1206"/>
      <c r="B1206"/>
      <c r="C1206"/>
      <c r="D1206"/>
      <c r="E1206"/>
      <c r="F1206"/>
      <c r="G1206"/>
    </row>
    <row r="1207" spans="1:7" ht="16.2" x14ac:dyDescent="0.3">
      <c r="A1207"/>
      <c r="B1207"/>
      <c r="C1207"/>
      <c r="D1207"/>
      <c r="E1207"/>
      <c r="F1207"/>
      <c r="G1207"/>
    </row>
    <row r="1208" spans="1:7" ht="16.2" x14ac:dyDescent="0.3">
      <c r="A1208"/>
      <c r="B1208"/>
      <c r="C1208"/>
      <c r="D1208"/>
      <c r="E1208"/>
      <c r="F1208"/>
      <c r="G1208"/>
    </row>
    <row r="1209" spans="1:7" ht="16.2" x14ac:dyDescent="0.3">
      <c r="A1209"/>
      <c r="B1209"/>
      <c r="C1209"/>
      <c r="D1209"/>
      <c r="E1209"/>
      <c r="F1209"/>
      <c r="G1209"/>
    </row>
    <row r="1210" spans="1:7" ht="16.2" x14ac:dyDescent="0.3">
      <c r="A1210"/>
      <c r="B1210"/>
      <c r="C1210"/>
      <c r="D1210"/>
      <c r="E1210"/>
      <c r="F1210"/>
      <c r="G1210"/>
    </row>
    <row r="1211" spans="1:7" ht="16.2" x14ac:dyDescent="0.3">
      <c r="A1211"/>
      <c r="B1211"/>
      <c r="C1211"/>
      <c r="D1211"/>
      <c r="E1211"/>
      <c r="F1211"/>
      <c r="G1211"/>
    </row>
    <row r="1212" spans="1:7" ht="16.2" x14ac:dyDescent="0.3">
      <c r="A1212"/>
      <c r="B1212"/>
      <c r="C1212"/>
      <c r="D1212"/>
      <c r="E1212"/>
      <c r="F1212"/>
      <c r="G1212"/>
    </row>
    <row r="1213" spans="1:7" ht="16.2" x14ac:dyDescent="0.3">
      <c r="A1213"/>
      <c r="B1213"/>
      <c r="C1213"/>
      <c r="D1213"/>
      <c r="E1213"/>
      <c r="F1213"/>
      <c r="G1213"/>
    </row>
    <row r="1214" spans="1:7" ht="16.2" x14ac:dyDescent="0.3">
      <c r="A1214"/>
      <c r="B1214"/>
      <c r="C1214"/>
      <c r="D1214"/>
      <c r="E1214"/>
      <c r="F1214"/>
      <c r="G1214"/>
    </row>
    <row r="1215" spans="1:7" ht="16.2" x14ac:dyDescent="0.3">
      <c r="A1215"/>
      <c r="B1215"/>
      <c r="C1215"/>
      <c r="D1215"/>
      <c r="E1215"/>
      <c r="F1215"/>
      <c r="G1215"/>
    </row>
    <row r="1216" spans="1:7" ht="16.2" x14ac:dyDescent="0.3">
      <c r="A1216"/>
      <c r="B1216"/>
      <c r="C1216"/>
      <c r="D1216"/>
      <c r="E1216"/>
      <c r="F1216"/>
      <c r="G1216"/>
    </row>
    <row r="1217" spans="1:7" ht="16.2" x14ac:dyDescent="0.3">
      <c r="A1217"/>
      <c r="B1217"/>
      <c r="C1217"/>
      <c r="D1217"/>
      <c r="E1217"/>
      <c r="F1217"/>
      <c r="G1217"/>
    </row>
    <row r="1218" spans="1:7" ht="16.2" x14ac:dyDescent="0.3">
      <c r="A1218"/>
      <c r="B1218"/>
      <c r="C1218"/>
      <c r="D1218"/>
      <c r="E1218"/>
      <c r="F1218"/>
      <c r="G1218"/>
    </row>
    <row r="1219" spans="1:7" ht="16.2" x14ac:dyDescent="0.3">
      <c r="A1219"/>
      <c r="B1219"/>
      <c r="C1219"/>
      <c r="D1219"/>
      <c r="E1219"/>
      <c r="F1219"/>
      <c r="G1219"/>
    </row>
    <row r="1220" spans="1:7" ht="16.2" x14ac:dyDescent="0.3">
      <c r="A1220"/>
      <c r="B1220"/>
      <c r="C1220"/>
      <c r="D1220"/>
      <c r="E1220"/>
      <c r="F1220"/>
      <c r="G1220"/>
    </row>
    <row r="1221" spans="1:7" ht="16.2" x14ac:dyDescent="0.3">
      <c r="A1221"/>
      <c r="B1221"/>
      <c r="C1221"/>
      <c r="D1221"/>
      <c r="E1221"/>
      <c r="F1221"/>
      <c r="G1221"/>
    </row>
    <row r="1222" spans="1:7" ht="16.2" x14ac:dyDescent="0.3">
      <c r="A1222"/>
      <c r="B1222"/>
      <c r="C1222"/>
      <c r="D1222"/>
      <c r="E1222"/>
      <c r="F1222"/>
      <c r="G1222"/>
    </row>
    <row r="1223" spans="1:7" ht="16.2" x14ac:dyDescent="0.3">
      <c r="A1223"/>
      <c r="B1223"/>
      <c r="C1223"/>
      <c r="D1223"/>
      <c r="E1223"/>
      <c r="F1223"/>
      <c r="G1223"/>
    </row>
    <row r="1224" spans="1:7" ht="16.2" x14ac:dyDescent="0.3">
      <c r="A1224"/>
      <c r="B1224"/>
      <c r="C1224"/>
      <c r="D1224"/>
      <c r="E1224"/>
      <c r="F1224"/>
      <c r="G1224"/>
    </row>
    <row r="1225" spans="1:7" ht="16.2" x14ac:dyDescent="0.3">
      <c r="A1225"/>
      <c r="B1225"/>
      <c r="C1225"/>
      <c r="D1225"/>
      <c r="E1225"/>
      <c r="F1225"/>
      <c r="G1225"/>
    </row>
    <row r="1226" spans="1:7" ht="16.2" x14ac:dyDescent="0.3">
      <c r="A1226"/>
      <c r="B1226"/>
      <c r="C1226"/>
      <c r="D1226"/>
      <c r="E1226"/>
      <c r="F1226"/>
      <c r="G1226"/>
    </row>
    <row r="1227" spans="1:7" ht="16.2" x14ac:dyDescent="0.3">
      <c r="A1227"/>
      <c r="B1227"/>
      <c r="C1227"/>
      <c r="D1227"/>
      <c r="E1227"/>
      <c r="F1227"/>
      <c r="G1227"/>
    </row>
    <row r="1228" spans="1:7" ht="16.2" x14ac:dyDescent="0.3">
      <c r="A1228"/>
      <c r="B1228"/>
      <c r="C1228"/>
      <c r="D1228"/>
      <c r="E1228"/>
      <c r="F1228"/>
      <c r="G1228"/>
    </row>
    <row r="1229" spans="1:7" ht="16.2" x14ac:dyDescent="0.3">
      <c r="A1229"/>
      <c r="B1229"/>
      <c r="C1229"/>
      <c r="D1229"/>
      <c r="E1229"/>
      <c r="F1229"/>
      <c r="G1229"/>
    </row>
    <row r="1230" spans="1:7" ht="16.2" x14ac:dyDescent="0.3">
      <c r="A1230"/>
      <c r="B1230"/>
      <c r="C1230"/>
      <c r="D1230"/>
      <c r="E1230"/>
      <c r="F1230"/>
      <c r="G1230"/>
    </row>
    <row r="1231" spans="1:7" ht="16.2" x14ac:dyDescent="0.3">
      <c r="A1231"/>
      <c r="B1231"/>
      <c r="C1231"/>
      <c r="D1231"/>
      <c r="E1231"/>
      <c r="F1231"/>
      <c r="G1231"/>
    </row>
    <row r="1232" spans="1:7" ht="16.2" x14ac:dyDescent="0.3">
      <c r="A1232"/>
      <c r="B1232"/>
      <c r="C1232"/>
      <c r="D1232"/>
      <c r="E1232"/>
      <c r="F1232"/>
      <c r="G1232"/>
    </row>
    <row r="1233" spans="1:7" ht="16.2" x14ac:dyDescent="0.3">
      <c r="A1233"/>
      <c r="B1233"/>
      <c r="C1233"/>
      <c r="D1233"/>
      <c r="E1233"/>
      <c r="F1233"/>
      <c r="G1233"/>
    </row>
    <row r="1234" spans="1:7" ht="16.2" x14ac:dyDescent="0.3">
      <c r="A1234"/>
      <c r="B1234"/>
      <c r="C1234"/>
      <c r="D1234"/>
      <c r="E1234"/>
      <c r="F1234"/>
      <c r="G1234"/>
    </row>
    <row r="1235" spans="1:7" ht="16.2" x14ac:dyDescent="0.3">
      <c r="A1235"/>
      <c r="B1235"/>
      <c r="C1235"/>
      <c r="D1235"/>
      <c r="E1235"/>
      <c r="F1235"/>
      <c r="G1235"/>
    </row>
    <row r="1236" spans="1:7" ht="16.2" x14ac:dyDescent="0.3">
      <c r="A1236"/>
      <c r="B1236"/>
      <c r="C1236"/>
      <c r="D1236"/>
      <c r="E1236"/>
      <c r="F1236"/>
      <c r="G1236"/>
    </row>
    <row r="1237" spans="1:7" ht="16.2" x14ac:dyDescent="0.3">
      <c r="A1237"/>
      <c r="B1237"/>
      <c r="C1237"/>
      <c r="D1237"/>
      <c r="E1237"/>
      <c r="F1237"/>
      <c r="G1237"/>
    </row>
    <row r="1238" spans="1:7" ht="16.2" x14ac:dyDescent="0.3">
      <c r="A1238"/>
      <c r="B1238"/>
      <c r="C1238"/>
      <c r="D1238"/>
      <c r="E1238"/>
      <c r="F1238"/>
      <c r="G1238"/>
    </row>
    <row r="1239" spans="1:7" ht="16.2" x14ac:dyDescent="0.3">
      <c r="A1239"/>
      <c r="B1239"/>
      <c r="C1239"/>
      <c r="D1239"/>
      <c r="E1239"/>
      <c r="F1239"/>
      <c r="G1239"/>
    </row>
    <row r="1240" spans="1:7" ht="16.2" x14ac:dyDescent="0.3">
      <c r="A1240"/>
      <c r="B1240"/>
      <c r="C1240"/>
      <c r="D1240"/>
      <c r="E1240"/>
      <c r="F1240"/>
      <c r="G1240"/>
    </row>
    <row r="1241" spans="1:7" ht="16.2" x14ac:dyDescent="0.3">
      <c r="A1241"/>
      <c r="B1241"/>
      <c r="C1241"/>
      <c r="D1241"/>
      <c r="E1241"/>
      <c r="F1241"/>
      <c r="G1241"/>
    </row>
    <row r="1242" spans="1:7" ht="16.2" x14ac:dyDescent="0.3">
      <c r="A1242"/>
      <c r="B1242"/>
      <c r="C1242"/>
      <c r="D1242"/>
      <c r="E1242"/>
      <c r="F1242"/>
      <c r="G1242"/>
    </row>
    <row r="1243" spans="1:7" ht="16.2" x14ac:dyDescent="0.3">
      <c r="A1243"/>
      <c r="B1243"/>
      <c r="C1243"/>
      <c r="D1243"/>
      <c r="E1243"/>
      <c r="F1243"/>
      <c r="G1243"/>
    </row>
    <row r="1244" spans="1:7" ht="16.2" x14ac:dyDescent="0.3">
      <c r="A1244"/>
      <c r="B1244"/>
      <c r="C1244"/>
      <c r="D1244"/>
      <c r="E1244"/>
      <c r="F1244"/>
      <c r="G1244"/>
    </row>
    <row r="1245" spans="1:7" ht="16.2" x14ac:dyDescent="0.3">
      <c r="A1245"/>
      <c r="B1245"/>
      <c r="C1245"/>
      <c r="D1245"/>
      <c r="E1245"/>
      <c r="F1245"/>
      <c r="G1245"/>
    </row>
    <row r="1246" spans="1:7" ht="16.2" x14ac:dyDescent="0.3">
      <c r="A1246"/>
      <c r="B1246"/>
      <c r="C1246"/>
      <c r="D1246"/>
      <c r="E1246"/>
      <c r="F1246"/>
      <c r="G1246"/>
    </row>
    <row r="1247" spans="1:7" ht="16.2" x14ac:dyDescent="0.3">
      <c r="A1247"/>
      <c r="B1247"/>
      <c r="C1247"/>
      <c r="D1247"/>
      <c r="E1247"/>
      <c r="F1247"/>
      <c r="G1247"/>
    </row>
    <row r="1248" spans="1:7" ht="16.2" x14ac:dyDescent="0.3">
      <c r="A1248"/>
      <c r="B1248"/>
      <c r="C1248"/>
      <c r="D1248"/>
      <c r="E1248"/>
      <c r="F1248"/>
      <c r="G1248"/>
    </row>
    <row r="1249" spans="1:7" ht="16.2" x14ac:dyDescent="0.3">
      <c r="A1249"/>
      <c r="B1249"/>
      <c r="C1249"/>
      <c r="D1249"/>
      <c r="E1249"/>
      <c r="F1249"/>
      <c r="G1249"/>
    </row>
    <row r="1250" spans="1:7" ht="16.2" x14ac:dyDescent="0.3">
      <c r="A1250"/>
      <c r="B1250"/>
      <c r="C1250"/>
      <c r="D1250"/>
      <c r="E1250"/>
      <c r="F1250"/>
      <c r="G1250"/>
    </row>
    <row r="1251" spans="1:7" ht="16.2" x14ac:dyDescent="0.3">
      <c r="A1251"/>
      <c r="B1251"/>
      <c r="C1251"/>
      <c r="D1251"/>
      <c r="E1251"/>
      <c r="F1251"/>
      <c r="G1251"/>
    </row>
    <row r="1252" spans="1:7" ht="16.2" x14ac:dyDescent="0.3">
      <c r="A1252"/>
      <c r="B1252"/>
      <c r="C1252"/>
      <c r="D1252"/>
      <c r="E1252"/>
      <c r="F1252"/>
      <c r="G1252"/>
    </row>
    <row r="1253" spans="1:7" ht="16.2" x14ac:dyDescent="0.3">
      <c r="A1253"/>
      <c r="B1253"/>
      <c r="C1253"/>
      <c r="D1253"/>
      <c r="E1253"/>
      <c r="F1253"/>
      <c r="G1253"/>
    </row>
    <row r="1254" spans="1:7" ht="16.2" x14ac:dyDescent="0.3">
      <c r="A1254"/>
      <c r="B1254"/>
      <c r="C1254"/>
      <c r="D1254"/>
      <c r="E1254"/>
      <c r="F1254"/>
      <c r="G1254"/>
    </row>
    <row r="1255" spans="1:7" ht="16.2" x14ac:dyDescent="0.3">
      <c r="A1255"/>
      <c r="B1255"/>
      <c r="C1255"/>
      <c r="D1255"/>
      <c r="E1255"/>
      <c r="F1255"/>
      <c r="G1255"/>
    </row>
    <row r="1256" spans="1:7" ht="16.2" x14ac:dyDescent="0.3">
      <c r="A1256"/>
      <c r="B1256"/>
      <c r="C1256"/>
      <c r="D1256"/>
      <c r="E1256"/>
      <c r="F1256"/>
      <c r="G1256"/>
    </row>
    <row r="1257" spans="1:7" ht="16.2" x14ac:dyDescent="0.3">
      <c r="A1257"/>
      <c r="B1257"/>
      <c r="C1257"/>
      <c r="D1257"/>
      <c r="E1257"/>
      <c r="F1257"/>
      <c r="G1257"/>
    </row>
    <row r="1258" spans="1:7" ht="16.2" x14ac:dyDescent="0.3">
      <c r="A1258"/>
      <c r="B1258"/>
      <c r="C1258"/>
      <c r="D1258"/>
      <c r="E1258"/>
      <c r="F1258"/>
      <c r="G1258"/>
    </row>
    <row r="1259" spans="1:7" ht="16.2" x14ac:dyDescent="0.3">
      <c r="A1259"/>
      <c r="B1259"/>
      <c r="C1259"/>
      <c r="D1259"/>
      <c r="E1259"/>
      <c r="F1259"/>
      <c r="G1259"/>
    </row>
    <row r="1260" spans="1:7" ht="16.2" x14ac:dyDescent="0.3">
      <c r="A1260"/>
      <c r="B1260"/>
      <c r="C1260"/>
      <c r="D1260"/>
      <c r="E1260"/>
      <c r="F1260"/>
      <c r="G1260"/>
    </row>
    <row r="1261" spans="1:7" ht="16.2" x14ac:dyDescent="0.3">
      <c r="A1261"/>
      <c r="B1261"/>
      <c r="C1261"/>
      <c r="D1261"/>
      <c r="E1261"/>
      <c r="F1261"/>
      <c r="G1261"/>
    </row>
    <row r="1262" spans="1:7" ht="16.2" x14ac:dyDescent="0.3">
      <c r="A1262"/>
      <c r="B1262"/>
      <c r="C1262"/>
      <c r="D1262"/>
      <c r="E1262"/>
      <c r="F1262"/>
      <c r="G1262"/>
    </row>
    <row r="1263" spans="1:7" ht="16.2" x14ac:dyDescent="0.3">
      <c r="A1263"/>
      <c r="B1263"/>
      <c r="C1263"/>
      <c r="D1263"/>
      <c r="E1263"/>
      <c r="F1263"/>
      <c r="G1263"/>
    </row>
    <row r="1264" spans="1:7" ht="16.2" x14ac:dyDescent="0.3">
      <c r="A1264"/>
      <c r="B1264"/>
      <c r="C1264"/>
      <c r="D1264"/>
      <c r="E1264"/>
      <c r="F1264"/>
      <c r="G1264"/>
    </row>
    <row r="1265" spans="1:7" ht="16.2" x14ac:dyDescent="0.3">
      <c r="A1265"/>
      <c r="B1265"/>
      <c r="C1265"/>
      <c r="D1265"/>
      <c r="E1265"/>
      <c r="F1265"/>
      <c r="G1265"/>
    </row>
    <row r="1266" spans="1:7" ht="16.2" x14ac:dyDescent="0.3">
      <c r="A1266"/>
      <c r="B1266"/>
      <c r="C1266"/>
      <c r="D1266"/>
      <c r="E1266"/>
      <c r="F1266"/>
      <c r="G1266"/>
    </row>
    <row r="1267" spans="1:7" ht="16.2" x14ac:dyDescent="0.3">
      <c r="A1267"/>
      <c r="B1267"/>
      <c r="C1267"/>
      <c r="D1267"/>
      <c r="E1267"/>
      <c r="F1267"/>
      <c r="G1267"/>
    </row>
    <row r="1268" spans="1:7" ht="16.2" x14ac:dyDescent="0.3">
      <c r="A1268"/>
      <c r="B1268"/>
      <c r="C1268"/>
      <c r="D1268"/>
      <c r="E1268"/>
      <c r="F1268"/>
      <c r="G1268"/>
    </row>
    <row r="1269" spans="1:7" ht="16.2" x14ac:dyDescent="0.3">
      <c r="A1269"/>
      <c r="B1269"/>
      <c r="C1269"/>
      <c r="D1269"/>
      <c r="E1269"/>
      <c r="F1269"/>
      <c r="G1269"/>
    </row>
    <row r="1270" spans="1:7" ht="16.2" x14ac:dyDescent="0.3">
      <c r="A1270"/>
      <c r="B1270"/>
      <c r="C1270"/>
      <c r="D1270"/>
      <c r="E1270"/>
      <c r="F1270"/>
      <c r="G1270"/>
    </row>
    <row r="1271" spans="1:7" ht="16.2" x14ac:dyDescent="0.3">
      <c r="A1271"/>
      <c r="B1271"/>
      <c r="C1271"/>
      <c r="D1271"/>
      <c r="E1271"/>
      <c r="F1271"/>
      <c r="G1271"/>
    </row>
    <row r="1272" spans="1:7" ht="16.2" x14ac:dyDescent="0.3">
      <c r="A1272"/>
      <c r="B1272"/>
      <c r="C1272"/>
      <c r="D1272"/>
      <c r="E1272"/>
      <c r="F1272"/>
      <c r="G1272"/>
    </row>
    <row r="1273" spans="1:7" ht="16.2" x14ac:dyDescent="0.3">
      <c r="A1273"/>
      <c r="B1273"/>
      <c r="C1273"/>
      <c r="D1273"/>
      <c r="E1273"/>
      <c r="F1273"/>
      <c r="G1273"/>
    </row>
    <row r="1274" spans="1:7" ht="16.2" x14ac:dyDescent="0.3">
      <c r="A1274"/>
      <c r="B1274"/>
      <c r="C1274"/>
      <c r="D1274"/>
      <c r="E1274"/>
      <c r="F1274"/>
      <c r="G1274"/>
    </row>
    <row r="1275" spans="1:7" ht="16.2" x14ac:dyDescent="0.3">
      <c r="A1275"/>
      <c r="B1275"/>
      <c r="C1275"/>
      <c r="D1275"/>
      <c r="E1275"/>
      <c r="F1275"/>
      <c r="G1275"/>
    </row>
    <row r="1276" spans="1:7" ht="16.2" x14ac:dyDescent="0.3">
      <c r="A1276"/>
      <c r="B1276"/>
      <c r="C1276"/>
      <c r="D1276"/>
      <c r="E1276"/>
      <c r="F1276"/>
      <c r="G1276"/>
    </row>
    <row r="1277" spans="1:7" ht="16.2" x14ac:dyDescent="0.3">
      <c r="A1277"/>
      <c r="B1277"/>
      <c r="C1277"/>
      <c r="D1277"/>
      <c r="E1277"/>
      <c r="F1277"/>
      <c r="G1277"/>
    </row>
    <row r="1278" spans="1:7" ht="16.2" x14ac:dyDescent="0.3">
      <c r="A1278"/>
      <c r="B1278"/>
      <c r="C1278"/>
      <c r="D1278"/>
      <c r="E1278"/>
      <c r="F1278"/>
      <c r="G1278"/>
    </row>
    <row r="1279" spans="1:7" ht="16.2" x14ac:dyDescent="0.3">
      <c r="A1279"/>
      <c r="B1279"/>
      <c r="C1279"/>
      <c r="D1279"/>
      <c r="E1279"/>
      <c r="F1279"/>
      <c r="G1279"/>
    </row>
    <row r="1280" spans="1:7" ht="16.2" x14ac:dyDescent="0.3">
      <c r="A1280"/>
      <c r="B1280"/>
      <c r="C1280"/>
      <c r="D1280"/>
      <c r="E1280"/>
      <c r="F1280"/>
      <c r="G1280"/>
    </row>
    <row r="1281" spans="1:7" ht="16.2" x14ac:dyDescent="0.3">
      <c r="A1281"/>
      <c r="B1281"/>
      <c r="C1281"/>
      <c r="D1281"/>
      <c r="E1281"/>
      <c r="F1281"/>
      <c r="G1281"/>
    </row>
    <row r="1282" spans="1:7" ht="16.2" x14ac:dyDescent="0.3">
      <c r="A1282"/>
      <c r="B1282"/>
      <c r="C1282"/>
      <c r="D1282"/>
      <c r="E1282"/>
      <c r="F1282"/>
      <c r="G1282"/>
    </row>
    <row r="1283" spans="1:7" ht="16.2" x14ac:dyDescent="0.3">
      <c r="A1283"/>
      <c r="B1283"/>
      <c r="C1283"/>
      <c r="D1283"/>
      <c r="E1283"/>
      <c r="F1283"/>
      <c r="G1283"/>
    </row>
    <row r="1284" spans="1:7" ht="16.2" x14ac:dyDescent="0.3">
      <c r="A1284"/>
      <c r="B1284"/>
      <c r="C1284"/>
      <c r="D1284"/>
      <c r="E1284"/>
      <c r="F1284"/>
      <c r="G1284"/>
    </row>
    <row r="1285" spans="1:7" ht="16.2" x14ac:dyDescent="0.3">
      <c r="A1285"/>
      <c r="B1285"/>
      <c r="C1285"/>
      <c r="D1285"/>
      <c r="E1285"/>
      <c r="F1285"/>
      <c r="G1285"/>
    </row>
    <row r="1286" spans="1:7" ht="16.2" x14ac:dyDescent="0.3">
      <c r="A1286"/>
      <c r="B1286"/>
      <c r="C1286"/>
      <c r="D1286"/>
      <c r="E1286"/>
      <c r="F1286"/>
      <c r="G1286"/>
    </row>
    <row r="1287" spans="1:7" ht="16.2" x14ac:dyDescent="0.3">
      <c r="A1287"/>
      <c r="B1287"/>
      <c r="C1287"/>
      <c r="D1287"/>
      <c r="E1287"/>
      <c r="F1287"/>
      <c r="G1287"/>
    </row>
    <row r="1288" spans="1:7" ht="16.2" x14ac:dyDescent="0.3">
      <c r="A1288"/>
      <c r="B1288"/>
      <c r="C1288"/>
      <c r="D1288"/>
      <c r="E1288"/>
      <c r="F1288"/>
      <c r="G1288"/>
    </row>
    <row r="1289" spans="1:7" ht="16.2" x14ac:dyDescent="0.3">
      <c r="A1289"/>
      <c r="B1289"/>
      <c r="C1289"/>
      <c r="D1289"/>
      <c r="E1289"/>
      <c r="F1289"/>
      <c r="G1289"/>
    </row>
    <row r="1290" spans="1:7" ht="16.2" x14ac:dyDescent="0.3">
      <c r="A1290"/>
      <c r="B1290"/>
      <c r="C1290"/>
      <c r="D1290"/>
      <c r="E1290"/>
      <c r="F1290"/>
      <c r="G1290"/>
    </row>
    <row r="1291" spans="1:7" ht="16.2" x14ac:dyDescent="0.3">
      <c r="A1291"/>
      <c r="B1291"/>
      <c r="C1291"/>
      <c r="D1291"/>
      <c r="E1291"/>
      <c r="F1291"/>
      <c r="G1291"/>
    </row>
    <row r="1292" spans="1:7" ht="16.2" x14ac:dyDescent="0.3">
      <c r="A1292"/>
      <c r="B1292"/>
      <c r="C1292"/>
      <c r="D1292"/>
      <c r="E1292"/>
      <c r="F1292"/>
      <c r="G1292"/>
    </row>
    <row r="1293" spans="1:7" ht="16.2" x14ac:dyDescent="0.3">
      <c r="A1293"/>
      <c r="B1293"/>
      <c r="C1293"/>
      <c r="D1293"/>
      <c r="E1293"/>
      <c r="F1293"/>
      <c r="G1293"/>
    </row>
    <row r="1294" spans="1:7" ht="16.2" x14ac:dyDescent="0.3">
      <c r="A1294"/>
      <c r="B1294"/>
      <c r="C1294"/>
      <c r="D1294"/>
      <c r="E1294"/>
      <c r="F1294"/>
      <c r="G1294"/>
    </row>
    <row r="1295" spans="1:7" ht="16.2" x14ac:dyDescent="0.3">
      <c r="A1295"/>
      <c r="B1295"/>
      <c r="C1295"/>
      <c r="D1295"/>
      <c r="E1295"/>
      <c r="F1295"/>
      <c r="G1295"/>
    </row>
    <row r="1296" spans="1:7" ht="16.2" x14ac:dyDescent="0.3">
      <c r="A1296"/>
      <c r="B1296"/>
      <c r="C1296"/>
      <c r="D1296"/>
      <c r="E1296"/>
      <c r="F1296"/>
      <c r="G1296"/>
    </row>
    <row r="1297" spans="1:7" ht="16.2" x14ac:dyDescent="0.3">
      <c r="A1297"/>
      <c r="B1297"/>
      <c r="C1297"/>
      <c r="D1297"/>
      <c r="E1297"/>
      <c r="F1297"/>
      <c r="G1297"/>
    </row>
    <row r="1298" spans="1:7" ht="16.2" x14ac:dyDescent="0.3">
      <c r="A1298"/>
      <c r="B1298"/>
      <c r="C1298"/>
      <c r="D1298"/>
      <c r="E1298"/>
      <c r="F1298"/>
      <c r="G1298"/>
    </row>
    <row r="1299" spans="1:7" ht="16.2" x14ac:dyDescent="0.3">
      <c r="A1299"/>
      <c r="B1299"/>
      <c r="C1299"/>
      <c r="D1299"/>
      <c r="E1299"/>
      <c r="F1299"/>
      <c r="G1299"/>
    </row>
    <row r="1300" spans="1:7" ht="16.2" x14ac:dyDescent="0.3">
      <c r="A1300"/>
      <c r="B1300"/>
      <c r="C1300"/>
      <c r="D1300"/>
      <c r="E1300"/>
      <c r="F1300"/>
      <c r="G1300"/>
    </row>
    <row r="1301" spans="1:7" ht="16.2" x14ac:dyDescent="0.3">
      <c r="A1301"/>
      <c r="B1301"/>
      <c r="C1301"/>
      <c r="D1301"/>
      <c r="E1301"/>
      <c r="F1301"/>
      <c r="G1301"/>
    </row>
    <row r="1302" spans="1:7" ht="16.2" x14ac:dyDescent="0.3">
      <c r="A1302"/>
      <c r="B1302"/>
      <c r="C1302"/>
      <c r="D1302"/>
      <c r="E1302"/>
      <c r="F1302"/>
      <c r="G1302"/>
    </row>
    <row r="1303" spans="1:7" ht="16.2" x14ac:dyDescent="0.3">
      <c r="A1303"/>
      <c r="B1303"/>
      <c r="C1303"/>
      <c r="D1303"/>
      <c r="E1303"/>
      <c r="F1303"/>
      <c r="G1303"/>
    </row>
    <row r="1304" spans="1:7" ht="16.2" x14ac:dyDescent="0.3">
      <c r="A1304"/>
      <c r="B1304"/>
      <c r="C1304"/>
      <c r="D1304"/>
      <c r="E1304"/>
      <c r="F1304"/>
      <c r="G1304"/>
    </row>
    <row r="1305" spans="1:7" ht="16.2" x14ac:dyDescent="0.3">
      <c r="A1305"/>
      <c r="B1305"/>
      <c r="C1305"/>
      <c r="D1305"/>
      <c r="E1305"/>
      <c r="F1305"/>
      <c r="G1305"/>
    </row>
    <row r="1306" spans="1:7" ht="16.2" x14ac:dyDescent="0.3">
      <c r="A1306"/>
      <c r="B1306"/>
      <c r="C1306"/>
      <c r="D1306"/>
      <c r="E1306"/>
      <c r="F1306"/>
      <c r="G1306"/>
    </row>
    <row r="1307" spans="1:7" ht="16.2" x14ac:dyDescent="0.3">
      <c r="A1307"/>
      <c r="B1307"/>
      <c r="C1307"/>
      <c r="D1307"/>
      <c r="E1307"/>
      <c r="F1307"/>
      <c r="G1307"/>
    </row>
    <row r="1308" spans="1:7" ht="16.2" x14ac:dyDescent="0.3">
      <c r="A1308"/>
      <c r="B1308"/>
      <c r="C1308"/>
      <c r="D1308"/>
      <c r="E1308"/>
      <c r="F1308"/>
      <c r="G1308"/>
    </row>
    <row r="1309" spans="1:7" ht="16.2" x14ac:dyDescent="0.3">
      <c r="A1309"/>
      <c r="B1309"/>
      <c r="C1309"/>
      <c r="D1309"/>
      <c r="E1309"/>
      <c r="F1309"/>
      <c r="G1309"/>
    </row>
    <row r="1310" spans="1:7" ht="16.2" x14ac:dyDescent="0.3">
      <c r="A1310"/>
      <c r="B1310"/>
      <c r="C1310"/>
      <c r="D1310"/>
      <c r="E1310"/>
      <c r="F1310"/>
      <c r="G1310"/>
    </row>
    <row r="1311" spans="1:7" ht="16.2" x14ac:dyDescent="0.3">
      <c r="A1311"/>
      <c r="B1311"/>
      <c r="C1311"/>
      <c r="D1311"/>
      <c r="E1311"/>
      <c r="F1311"/>
      <c r="G1311"/>
    </row>
    <row r="1312" spans="1:7" ht="16.2" x14ac:dyDescent="0.3">
      <c r="A1312"/>
      <c r="B1312"/>
      <c r="C1312"/>
      <c r="D1312"/>
      <c r="E1312"/>
      <c r="F1312"/>
      <c r="G1312"/>
    </row>
    <row r="1313" spans="1:7" ht="16.2" x14ac:dyDescent="0.3">
      <c r="A1313"/>
      <c r="B1313"/>
      <c r="C1313"/>
      <c r="D1313"/>
      <c r="E1313"/>
      <c r="F1313"/>
      <c r="G1313"/>
    </row>
    <row r="1314" spans="1:7" ht="16.2" x14ac:dyDescent="0.3">
      <c r="A1314"/>
      <c r="B1314"/>
      <c r="C1314"/>
      <c r="D1314"/>
      <c r="E1314"/>
      <c r="F1314"/>
      <c r="G1314"/>
    </row>
    <row r="1315" spans="1:7" ht="16.2" x14ac:dyDescent="0.3">
      <c r="A1315"/>
      <c r="B1315"/>
      <c r="C1315"/>
      <c r="D1315"/>
      <c r="E1315"/>
      <c r="F1315"/>
      <c r="G1315"/>
    </row>
    <row r="1316" spans="1:7" ht="16.2" x14ac:dyDescent="0.3">
      <c r="A1316"/>
      <c r="B1316"/>
      <c r="C1316"/>
      <c r="D1316"/>
      <c r="E1316"/>
      <c r="F1316"/>
      <c r="G1316"/>
    </row>
    <row r="1317" spans="1:7" ht="16.2" x14ac:dyDescent="0.3">
      <c r="A1317"/>
      <c r="B1317"/>
      <c r="C1317"/>
      <c r="D1317"/>
      <c r="E1317"/>
      <c r="F1317"/>
      <c r="G1317"/>
    </row>
    <row r="1318" spans="1:7" ht="16.2" x14ac:dyDescent="0.3">
      <c r="A1318"/>
      <c r="B1318"/>
      <c r="C1318"/>
      <c r="D1318"/>
      <c r="E1318"/>
      <c r="F1318"/>
      <c r="G1318"/>
    </row>
    <row r="1319" spans="1:7" ht="16.2" x14ac:dyDescent="0.3">
      <c r="A1319"/>
      <c r="B1319"/>
      <c r="C1319"/>
      <c r="D1319"/>
      <c r="E1319"/>
      <c r="F1319"/>
      <c r="G1319"/>
    </row>
    <row r="1320" spans="1:7" ht="16.2" x14ac:dyDescent="0.3">
      <c r="A1320"/>
      <c r="B1320"/>
      <c r="C1320"/>
      <c r="D1320"/>
      <c r="E1320"/>
      <c r="F1320"/>
      <c r="G1320"/>
    </row>
    <row r="1321" spans="1:7" ht="16.2" x14ac:dyDescent="0.3">
      <c r="A1321"/>
      <c r="B1321"/>
      <c r="C1321"/>
      <c r="D1321"/>
      <c r="E1321"/>
      <c r="F1321"/>
      <c r="G1321"/>
    </row>
    <row r="1322" spans="1:7" ht="16.2" x14ac:dyDescent="0.3">
      <c r="A1322"/>
      <c r="B1322"/>
      <c r="C1322"/>
      <c r="D1322"/>
      <c r="E1322"/>
      <c r="F1322"/>
      <c r="G1322"/>
    </row>
    <row r="1323" spans="1:7" ht="16.2" x14ac:dyDescent="0.3">
      <c r="A1323"/>
      <c r="B1323"/>
      <c r="C1323"/>
      <c r="D1323"/>
      <c r="E1323"/>
      <c r="F1323"/>
      <c r="G1323"/>
    </row>
    <row r="1324" spans="1:7" ht="16.2" x14ac:dyDescent="0.3">
      <c r="A1324"/>
      <c r="B1324"/>
      <c r="C1324"/>
      <c r="D1324"/>
      <c r="E1324"/>
      <c r="F1324"/>
      <c r="G1324"/>
    </row>
    <row r="1325" spans="1:7" ht="16.2" x14ac:dyDescent="0.3">
      <c r="A1325"/>
      <c r="B1325"/>
      <c r="C1325"/>
      <c r="D1325"/>
      <c r="E1325"/>
      <c r="F1325"/>
      <c r="G1325"/>
    </row>
    <row r="1326" spans="1:7" ht="16.2" x14ac:dyDescent="0.3">
      <c r="A1326"/>
      <c r="B1326"/>
      <c r="C1326"/>
      <c r="D1326"/>
      <c r="E1326"/>
      <c r="F1326"/>
      <c r="G1326"/>
    </row>
    <row r="1327" spans="1:7" ht="16.2" x14ac:dyDescent="0.3">
      <c r="A1327"/>
      <c r="B1327"/>
      <c r="C1327"/>
      <c r="D1327"/>
      <c r="E1327"/>
      <c r="F1327"/>
      <c r="G1327"/>
    </row>
    <row r="1328" spans="1:7" ht="16.2" x14ac:dyDescent="0.3">
      <c r="A1328"/>
      <c r="B1328"/>
      <c r="C1328"/>
      <c r="D1328"/>
      <c r="E1328"/>
      <c r="F1328"/>
      <c r="G1328"/>
    </row>
    <row r="1329" spans="1:7" ht="16.2" x14ac:dyDescent="0.3">
      <c r="A1329"/>
      <c r="B1329"/>
      <c r="C1329"/>
      <c r="D1329"/>
      <c r="E1329"/>
      <c r="F1329"/>
      <c r="G1329"/>
    </row>
    <row r="1330" spans="1:7" ht="16.2" x14ac:dyDescent="0.3">
      <c r="A1330"/>
      <c r="B1330"/>
      <c r="C1330"/>
      <c r="D1330"/>
      <c r="E1330"/>
      <c r="F1330"/>
      <c r="G1330"/>
    </row>
    <row r="1331" spans="1:7" ht="16.2" x14ac:dyDescent="0.3">
      <c r="A1331"/>
      <c r="B1331"/>
      <c r="C1331"/>
      <c r="D1331"/>
      <c r="E1331"/>
      <c r="F1331"/>
      <c r="G1331"/>
    </row>
    <row r="1332" spans="1:7" ht="16.2" x14ac:dyDescent="0.3">
      <c r="A1332"/>
      <c r="B1332"/>
      <c r="C1332"/>
      <c r="D1332"/>
      <c r="E1332"/>
      <c r="F1332"/>
      <c r="G1332"/>
    </row>
    <row r="1333" spans="1:7" ht="16.2" x14ac:dyDescent="0.3">
      <c r="A1333"/>
      <c r="B1333"/>
      <c r="C1333"/>
      <c r="D1333"/>
      <c r="E1333"/>
      <c r="F1333"/>
      <c r="G1333"/>
    </row>
    <row r="1334" spans="1:7" ht="16.2" x14ac:dyDescent="0.3">
      <c r="A1334"/>
      <c r="B1334"/>
      <c r="C1334"/>
      <c r="D1334"/>
      <c r="E1334"/>
      <c r="F1334"/>
      <c r="G1334"/>
    </row>
    <row r="1335" spans="1:7" ht="16.2" x14ac:dyDescent="0.3">
      <c r="A1335"/>
      <c r="B1335"/>
      <c r="C1335"/>
      <c r="D1335"/>
      <c r="E1335"/>
      <c r="F1335"/>
      <c r="G1335"/>
    </row>
    <row r="1336" spans="1:7" ht="16.2" x14ac:dyDescent="0.3">
      <c r="A1336"/>
      <c r="B1336"/>
      <c r="C1336"/>
      <c r="D1336"/>
      <c r="E1336"/>
      <c r="F1336"/>
      <c r="G1336"/>
    </row>
    <row r="1337" spans="1:7" ht="16.2" x14ac:dyDescent="0.3">
      <c r="A1337"/>
      <c r="B1337"/>
      <c r="C1337"/>
      <c r="D1337"/>
      <c r="E1337"/>
      <c r="F1337"/>
      <c r="G1337"/>
    </row>
    <row r="1338" spans="1:7" ht="16.2" x14ac:dyDescent="0.3">
      <c r="A1338"/>
      <c r="B1338"/>
      <c r="C1338"/>
      <c r="D1338"/>
      <c r="E1338"/>
      <c r="F1338"/>
      <c r="G1338"/>
    </row>
    <row r="1339" spans="1:7" ht="16.2" x14ac:dyDescent="0.3">
      <c r="A1339"/>
      <c r="B1339"/>
      <c r="C1339"/>
      <c r="D1339"/>
      <c r="E1339"/>
      <c r="F1339"/>
      <c r="G1339"/>
    </row>
    <row r="1340" spans="1:7" ht="16.2" x14ac:dyDescent="0.3">
      <c r="A1340"/>
      <c r="B1340"/>
      <c r="C1340"/>
      <c r="D1340"/>
      <c r="E1340"/>
      <c r="F1340"/>
      <c r="G1340"/>
    </row>
    <row r="1341" spans="1:7" ht="16.2" x14ac:dyDescent="0.3">
      <c r="A1341"/>
      <c r="B1341"/>
      <c r="C1341"/>
      <c r="D1341"/>
      <c r="E1341"/>
      <c r="F1341"/>
      <c r="G1341"/>
    </row>
    <row r="1342" spans="1:7" ht="16.2" x14ac:dyDescent="0.3">
      <c r="A1342"/>
      <c r="B1342"/>
      <c r="C1342"/>
      <c r="D1342"/>
      <c r="E1342"/>
      <c r="F1342"/>
      <c r="G1342"/>
    </row>
    <row r="1343" spans="1:7" ht="16.2" x14ac:dyDescent="0.3">
      <c r="A1343"/>
      <c r="B1343"/>
      <c r="C1343"/>
      <c r="D1343"/>
      <c r="E1343"/>
      <c r="F1343"/>
      <c r="G1343"/>
    </row>
    <row r="1344" spans="1:7" ht="16.2" x14ac:dyDescent="0.3">
      <c r="A1344"/>
      <c r="B1344"/>
      <c r="C1344"/>
      <c r="D1344"/>
      <c r="E1344"/>
      <c r="F1344"/>
      <c r="G1344"/>
    </row>
    <row r="1345" spans="1:7" ht="16.2" x14ac:dyDescent="0.3">
      <c r="A1345"/>
      <c r="B1345"/>
      <c r="C1345"/>
      <c r="D1345"/>
      <c r="E1345"/>
      <c r="F1345"/>
      <c r="G1345"/>
    </row>
    <row r="1346" spans="1:7" ht="16.2" x14ac:dyDescent="0.3">
      <c r="A1346"/>
      <c r="B1346"/>
      <c r="C1346"/>
      <c r="D1346"/>
      <c r="E1346"/>
      <c r="F1346"/>
      <c r="G1346"/>
    </row>
    <row r="1347" spans="1:7" ht="16.2" x14ac:dyDescent="0.3">
      <c r="A1347"/>
      <c r="B1347"/>
      <c r="C1347"/>
      <c r="D1347"/>
      <c r="E1347"/>
      <c r="F1347"/>
      <c r="G1347"/>
    </row>
    <row r="1348" spans="1:7" ht="16.2" x14ac:dyDescent="0.3">
      <c r="A1348"/>
      <c r="B1348"/>
      <c r="C1348"/>
      <c r="D1348"/>
      <c r="E1348"/>
      <c r="F1348"/>
      <c r="G1348"/>
    </row>
    <row r="1349" spans="1:7" ht="16.2" x14ac:dyDescent="0.3">
      <c r="A1349"/>
      <c r="B1349"/>
      <c r="C1349"/>
      <c r="D1349"/>
      <c r="E1349"/>
      <c r="F1349"/>
      <c r="G1349"/>
    </row>
    <row r="1350" spans="1:7" ht="16.2" x14ac:dyDescent="0.3">
      <c r="A1350"/>
      <c r="B1350"/>
      <c r="C1350"/>
      <c r="D1350"/>
      <c r="E1350"/>
      <c r="F1350"/>
      <c r="G1350"/>
    </row>
    <row r="1351" spans="1:7" ht="16.2" x14ac:dyDescent="0.3">
      <c r="A1351"/>
      <c r="B1351"/>
      <c r="C1351"/>
      <c r="D1351"/>
      <c r="E1351"/>
      <c r="F1351"/>
      <c r="G1351"/>
    </row>
    <row r="1352" spans="1:7" ht="16.2" x14ac:dyDescent="0.3">
      <c r="A1352"/>
      <c r="B1352"/>
      <c r="C1352"/>
      <c r="D1352"/>
      <c r="E1352"/>
      <c r="F1352"/>
      <c r="G1352"/>
    </row>
    <row r="1353" spans="1:7" ht="16.2" x14ac:dyDescent="0.3">
      <c r="A1353"/>
      <c r="B1353"/>
      <c r="C1353"/>
      <c r="D1353"/>
      <c r="E1353"/>
      <c r="F1353"/>
      <c r="G1353"/>
    </row>
    <row r="1354" spans="1:7" ht="16.2" x14ac:dyDescent="0.3">
      <c r="A1354"/>
      <c r="B1354"/>
      <c r="C1354"/>
      <c r="D1354"/>
      <c r="E1354"/>
      <c r="F1354"/>
      <c r="G1354"/>
    </row>
    <row r="1355" spans="1:7" ht="16.2" x14ac:dyDescent="0.3">
      <c r="A1355"/>
      <c r="B1355"/>
      <c r="C1355"/>
      <c r="D1355"/>
      <c r="E1355"/>
      <c r="F1355"/>
      <c r="G1355"/>
    </row>
    <row r="1356" spans="1:7" ht="16.2" x14ac:dyDescent="0.3">
      <c r="A1356"/>
      <c r="B1356"/>
      <c r="C1356"/>
      <c r="D1356"/>
      <c r="E1356"/>
      <c r="F1356"/>
      <c r="G1356"/>
    </row>
    <row r="1357" spans="1:7" ht="16.2" x14ac:dyDescent="0.3">
      <c r="A1357"/>
      <c r="B1357"/>
      <c r="C1357"/>
      <c r="D1357"/>
      <c r="E1357"/>
      <c r="F1357"/>
      <c r="G1357"/>
    </row>
    <row r="1358" spans="1:7" ht="16.2" x14ac:dyDescent="0.3">
      <c r="A1358"/>
      <c r="B1358"/>
      <c r="C1358"/>
      <c r="D1358"/>
      <c r="E1358"/>
      <c r="F1358"/>
      <c r="G1358"/>
    </row>
    <row r="1359" spans="1:7" ht="16.2" x14ac:dyDescent="0.3">
      <c r="A1359"/>
      <c r="B1359"/>
      <c r="C1359"/>
      <c r="D1359"/>
      <c r="E1359"/>
      <c r="F1359"/>
      <c r="G1359"/>
    </row>
    <row r="1360" spans="1:7" ht="16.2" x14ac:dyDescent="0.3">
      <c r="A1360"/>
      <c r="B1360"/>
      <c r="C1360"/>
      <c r="D1360"/>
      <c r="E1360"/>
      <c r="F1360"/>
      <c r="G1360"/>
    </row>
    <row r="1361" spans="1:7" ht="16.2" x14ac:dyDescent="0.3">
      <c r="A1361"/>
      <c r="B1361"/>
      <c r="C1361"/>
      <c r="D1361"/>
      <c r="E1361"/>
      <c r="F1361"/>
      <c r="G1361"/>
    </row>
    <row r="1362" spans="1:7" ht="16.2" x14ac:dyDescent="0.3">
      <c r="A1362"/>
      <c r="B1362"/>
      <c r="C1362"/>
      <c r="D1362"/>
      <c r="E1362"/>
      <c r="F1362"/>
      <c r="G1362"/>
    </row>
    <row r="1363" spans="1:7" ht="16.2" x14ac:dyDescent="0.3">
      <c r="A1363"/>
      <c r="B1363"/>
      <c r="C1363"/>
      <c r="D1363"/>
      <c r="E1363"/>
      <c r="F1363"/>
      <c r="G1363"/>
    </row>
    <row r="1364" spans="1:7" ht="16.2" x14ac:dyDescent="0.3">
      <c r="A1364"/>
      <c r="B1364"/>
      <c r="C1364"/>
      <c r="D1364"/>
      <c r="E1364"/>
      <c r="F1364"/>
      <c r="G1364"/>
    </row>
    <row r="1365" spans="1:7" ht="16.2" x14ac:dyDescent="0.3">
      <c r="A1365"/>
      <c r="B1365"/>
      <c r="C1365"/>
      <c r="D1365"/>
      <c r="E1365"/>
      <c r="F1365"/>
      <c r="G1365"/>
    </row>
    <row r="1366" spans="1:7" ht="16.2" x14ac:dyDescent="0.3">
      <c r="A1366"/>
      <c r="B1366"/>
      <c r="C1366"/>
      <c r="D1366"/>
      <c r="E1366"/>
      <c r="F1366"/>
      <c r="G1366"/>
    </row>
    <row r="1367" spans="1:7" ht="16.2" x14ac:dyDescent="0.3">
      <c r="A1367"/>
      <c r="B1367"/>
      <c r="C1367"/>
      <c r="D1367"/>
      <c r="E1367"/>
      <c r="F1367"/>
      <c r="G1367"/>
    </row>
    <row r="1368" spans="1:7" ht="16.2" x14ac:dyDescent="0.3">
      <c r="A1368"/>
      <c r="B1368"/>
      <c r="C1368"/>
      <c r="D1368"/>
      <c r="E1368"/>
      <c r="F1368"/>
      <c r="G1368"/>
    </row>
    <row r="1369" spans="1:7" ht="16.2" x14ac:dyDescent="0.3">
      <c r="A1369"/>
      <c r="B1369"/>
      <c r="C1369"/>
      <c r="D1369"/>
      <c r="E1369"/>
      <c r="F1369"/>
      <c r="G1369"/>
    </row>
    <row r="1370" spans="1:7" ht="16.2" x14ac:dyDescent="0.3">
      <c r="A1370"/>
      <c r="B1370"/>
      <c r="C1370"/>
      <c r="D1370"/>
      <c r="E1370"/>
      <c r="F1370"/>
      <c r="G1370"/>
    </row>
    <row r="1371" spans="1:7" ht="16.2" x14ac:dyDescent="0.3">
      <c r="A1371"/>
      <c r="B1371"/>
      <c r="C1371"/>
      <c r="D1371"/>
      <c r="E1371"/>
      <c r="F1371"/>
      <c r="G1371"/>
    </row>
    <row r="1372" spans="1:7" ht="16.2" x14ac:dyDescent="0.3">
      <c r="A1372"/>
      <c r="B1372"/>
      <c r="C1372"/>
      <c r="D1372"/>
      <c r="E1372"/>
      <c r="F1372"/>
      <c r="G1372"/>
    </row>
    <row r="1373" spans="1:7" ht="16.2" x14ac:dyDescent="0.3">
      <c r="A1373"/>
      <c r="B1373"/>
      <c r="C1373"/>
      <c r="D1373"/>
      <c r="E1373"/>
      <c r="F1373"/>
      <c r="G1373"/>
    </row>
    <row r="1374" spans="1:7" ht="16.2" x14ac:dyDescent="0.3">
      <c r="A1374"/>
      <c r="B1374"/>
      <c r="C1374"/>
      <c r="D1374"/>
      <c r="E1374"/>
      <c r="F1374"/>
      <c r="G1374"/>
    </row>
    <row r="1375" spans="1:7" ht="16.2" x14ac:dyDescent="0.3">
      <c r="A1375"/>
      <c r="B1375"/>
      <c r="C1375"/>
      <c r="D1375"/>
      <c r="E1375"/>
      <c r="F1375"/>
      <c r="G1375"/>
    </row>
    <row r="1376" spans="1:7" ht="16.2" x14ac:dyDescent="0.3">
      <c r="A1376"/>
      <c r="B1376"/>
      <c r="C1376"/>
      <c r="D1376"/>
      <c r="E1376"/>
      <c r="F1376"/>
      <c r="G1376"/>
    </row>
    <row r="1377" spans="1:7" ht="16.2" x14ac:dyDescent="0.3">
      <c r="A1377"/>
      <c r="B1377"/>
      <c r="C1377"/>
      <c r="D1377"/>
      <c r="E1377"/>
      <c r="F1377"/>
      <c r="G1377"/>
    </row>
    <row r="1378" spans="1:7" ht="16.2" x14ac:dyDescent="0.3">
      <c r="A1378"/>
      <c r="B1378"/>
      <c r="C1378"/>
      <c r="D1378"/>
      <c r="E1378"/>
      <c r="F1378"/>
      <c r="G1378"/>
    </row>
    <row r="1379" spans="1:7" ht="16.2" x14ac:dyDescent="0.3">
      <c r="A1379"/>
      <c r="B1379"/>
      <c r="C1379"/>
      <c r="D1379"/>
      <c r="E1379"/>
      <c r="F1379"/>
      <c r="G1379"/>
    </row>
    <row r="1380" spans="1:7" ht="16.2" x14ac:dyDescent="0.3">
      <c r="A1380"/>
      <c r="B1380"/>
      <c r="C1380"/>
      <c r="D1380"/>
      <c r="E1380"/>
      <c r="F1380"/>
      <c r="G1380"/>
    </row>
    <row r="1381" spans="1:7" ht="16.2" x14ac:dyDescent="0.3">
      <c r="A1381"/>
      <c r="B1381"/>
      <c r="C1381"/>
      <c r="D1381"/>
      <c r="E1381"/>
      <c r="F1381"/>
      <c r="G1381"/>
    </row>
    <row r="1382" spans="1:7" ht="16.2" x14ac:dyDescent="0.3">
      <c r="A1382"/>
      <c r="B1382"/>
      <c r="C1382"/>
      <c r="D1382"/>
      <c r="E1382"/>
      <c r="F1382"/>
      <c r="G1382"/>
    </row>
    <row r="1383" spans="1:7" ht="16.2" x14ac:dyDescent="0.3">
      <c r="A1383"/>
      <c r="B1383"/>
      <c r="C1383"/>
      <c r="D1383"/>
      <c r="E1383"/>
      <c r="F1383"/>
      <c r="G1383"/>
    </row>
    <row r="1384" spans="1:7" ht="16.2" x14ac:dyDescent="0.3">
      <c r="A1384"/>
      <c r="B1384"/>
      <c r="C1384"/>
      <c r="D1384"/>
      <c r="E1384"/>
      <c r="F1384"/>
      <c r="G1384"/>
    </row>
    <row r="1385" spans="1:7" ht="16.2" x14ac:dyDescent="0.3">
      <c r="A1385"/>
      <c r="B1385"/>
      <c r="C1385"/>
      <c r="D1385"/>
      <c r="E1385"/>
      <c r="F1385"/>
      <c r="G1385"/>
    </row>
    <row r="1386" spans="1:7" ht="16.2" x14ac:dyDescent="0.3">
      <c r="A1386"/>
      <c r="B1386"/>
      <c r="C1386"/>
      <c r="D1386"/>
      <c r="E1386"/>
      <c r="F1386"/>
      <c r="G1386"/>
    </row>
    <row r="1387" spans="1:7" ht="16.2" x14ac:dyDescent="0.3">
      <c r="A1387"/>
      <c r="B1387"/>
      <c r="C1387"/>
      <c r="D1387"/>
      <c r="E1387"/>
      <c r="F1387"/>
      <c r="G1387"/>
    </row>
    <row r="1388" spans="1:7" ht="16.2" x14ac:dyDescent="0.3">
      <c r="A1388"/>
      <c r="B1388"/>
      <c r="C1388"/>
      <c r="D1388"/>
      <c r="E1388"/>
      <c r="F1388"/>
      <c r="G1388"/>
    </row>
    <row r="1389" spans="1:7" ht="16.2" x14ac:dyDescent="0.3">
      <c r="A1389"/>
      <c r="B1389"/>
      <c r="C1389"/>
      <c r="D1389"/>
      <c r="E1389"/>
      <c r="F1389"/>
      <c r="G1389"/>
    </row>
    <row r="1390" spans="1:7" ht="16.2" x14ac:dyDescent="0.3">
      <c r="A1390"/>
      <c r="B1390"/>
      <c r="C1390"/>
      <c r="D1390"/>
      <c r="E1390"/>
      <c r="F1390"/>
      <c r="G1390"/>
    </row>
    <row r="1391" spans="1:7" ht="16.2" x14ac:dyDescent="0.3">
      <c r="A1391"/>
      <c r="B1391"/>
      <c r="C1391"/>
      <c r="D1391"/>
      <c r="E1391"/>
      <c r="F1391"/>
      <c r="G1391"/>
    </row>
    <row r="1392" spans="1:7" ht="16.2" x14ac:dyDescent="0.3">
      <c r="A1392"/>
      <c r="B1392"/>
      <c r="C1392"/>
      <c r="D1392"/>
      <c r="E1392"/>
      <c r="F1392"/>
      <c r="G1392"/>
    </row>
    <row r="1393" spans="1:7" ht="16.2" x14ac:dyDescent="0.3">
      <c r="A1393"/>
      <c r="B1393"/>
      <c r="C1393"/>
      <c r="D1393"/>
      <c r="E1393"/>
      <c r="F1393"/>
      <c r="G1393"/>
    </row>
    <row r="1394" spans="1:7" ht="16.2" x14ac:dyDescent="0.3">
      <c r="A1394"/>
      <c r="B1394"/>
      <c r="C1394"/>
      <c r="D1394"/>
      <c r="E1394"/>
      <c r="F1394"/>
      <c r="G1394"/>
    </row>
    <row r="1395" spans="1:7" ht="16.2" x14ac:dyDescent="0.3">
      <c r="A1395"/>
      <c r="B1395"/>
      <c r="C1395"/>
      <c r="D1395"/>
      <c r="E1395"/>
      <c r="F1395"/>
      <c r="G1395"/>
    </row>
    <row r="1396" spans="1:7" ht="16.2" x14ac:dyDescent="0.3">
      <c r="A1396"/>
      <c r="B1396"/>
      <c r="C1396"/>
      <c r="D1396"/>
      <c r="E1396"/>
      <c r="F1396"/>
      <c r="G1396"/>
    </row>
    <row r="1397" spans="1:7" ht="16.2" x14ac:dyDescent="0.3">
      <c r="A1397"/>
      <c r="B1397"/>
      <c r="C1397"/>
      <c r="D1397"/>
      <c r="E1397"/>
      <c r="F1397"/>
      <c r="G1397"/>
    </row>
    <row r="1398" spans="1:7" ht="16.2" x14ac:dyDescent="0.3">
      <c r="A1398"/>
      <c r="B1398"/>
      <c r="C1398"/>
      <c r="D1398"/>
      <c r="E1398"/>
      <c r="F1398"/>
      <c r="G1398"/>
    </row>
    <row r="1399" spans="1:7" ht="16.2" x14ac:dyDescent="0.3">
      <c r="A1399"/>
      <c r="B1399"/>
      <c r="C1399"/>
      <c r="D1399"/>
      <c r="E1399"/>
      <c r="F1399"/>
      <c r="G1399"/>
    </row>
    <row r="1400" spans="1:7" ht="16.2" x14ac:dyDescent="0.3">
      <c r="A1400"/>
      <c r="B1400"/>
      <c r="C1400"/>
      <c r="D1400"/>
      <c r="E1400"/>
      <c r="F1400"/>
      <c r="G1400"/>
    </row>
    <row r="1401" spans="1:7" ht="16.2" x14ac:dyDescent="0.3">
      <c r="A1401"/>
      <c r="B1401"/>
      <c r="C1401"/>
      <c r="D1401"/>
      <c r="E1401"/>
      <c r="F1401"/>
      <c r="G1401"/>
    </row>
    <row r="1402" spans="1:7" ht="16.2" x14ac:dyDescent="0.3">
      <c r="A1402"/>
      <c r="B1402"/>
      <c r="C1402"/>
      <c r="D1402"/>
      <c r="E1402"/>
      <c r="F1402"/>
      <c r="G1402"/>
    </row>
    <row r="1403" spans="1:7" ht="16.2" x14ac:dyDescent="0.3">
      <c r="A1403"/>
      <c r="B1403"/>
      <c r="C1403"/>
      <c r="D1403"/>
      <c r="E1403"/>
      <c r="F1403"/>
      <c r="G1403"/>
    </row>
    <row r="1404" spans="1:7" ht="16.2" x14ac:dyDescent="0.3">
      <c r="A1404"/>
      <c r="B1404"/>
      <c r="C1404"/>
      <c r="D1404"/>
      <c r="E1404"/>
      <c r="F1404"/>
      <c r="G1404"/>
    </row>
    <row r="1405" spans="1:7" ht="16.2" x14ac:dyDescent="0.3">
      <c r="A1405"/>
      <c r="B1405"/>
      <c r="C1405"/>
      <c r="D1405"/>
      <c r="E1405"/>
      <c r="F1405"/>
      <c r="G1405"/>
    </row>
    <row r="1406" spans="1:7" ht="16.2" x14ac:dyDescent="0.3">
      <c r="A1406"/>
      <c r="B1406"/>
      <c r="C1406"/>
      <c r="D1406"/>
      <c r="E1406"/>
      <c r="F1406"/>
      <c r="G1406"/>
    </row>
    <row r="1407" spans="1:7" ht="16.2" x14ac:dyDescent="0.3">
      <c r="A1407"/>
      <c r="B1407"/>
      <c r="C1407"/>
      <c r="D1407"/>
      <c r="E1407"/>
      <c r="F1407"/>
      <c r="G1407"/>
    </row>
    <row r="1408" spans="1:7" ht="16.2" x14ac:dyDescent="0.3">
      <c r="A1408"/>
      <c r="B1408"/>
      <c r="C1408"/>
      <c r="D1408"/>
      <c r="E1408"/>
      <c r="F1408"/>
      <c r="G1408"/>
    </row>
    <row r="1409" spans="1:7" ht="16.2" x14ac:dyDescent="0.3">
      <c r="A1409"/>
      <c r="B1409"/>
      <c r="C1409"/>
      <c r="D1409"/>
      <c r="E1409"/>
      <c r="F1409"/>
      <c r="G1409"/>
    </row>
    <row r="1410" spans="1:7" ht="16.2" x14ac:dyDescent="0.3">
      <c r="A1410"/>
      <c r="B1410"/>
      <c r="C1410"/>
      <c r="D1410"/>
      <c r="E1410"/>
      <c r="F1410"/>
      <c r="G1410"/>
    </row>
    <row r="1411" spans="1:7" ht="16.2" x14ac:dyDescent="0.3">
      <c r="A1411"/>
      <c r="B1411"/>
      <c r="C1411"/>
      <c r="D1411"/>
      <c r="E1411"/>
      <c r="F1411"/>
      <c r="G1411"/>
    </row>
    <row r="1412" spans="1:7" ht="16.2" x14ac:dyDescent="0.3">
      <c r="A1412"/>
      <c r="B1412"/>
      <c r="C1412"/>
      <c r="D1412"/>
      <c r="E1412"/>
      <c r="F1412"/>
      <c r="G1412"/>
    </row>
    <row r="1413" spans="1:7" ht="16.2" x14ac:dyDescent="0.3">
      <c r="A1413"/>
      <c r="B1413"/>
      <c r="C1413"/>
      <c r="D1413"/>
      <c r="E1413"/>
      <c r="F1413"/>
      <c r="G1413"/>
    </row>
    <row r="1414" spans="1:7" ht="16.2" x14ac:dyDescent="0.3">
      <c r="A1414"/>
      <c r="B1414"/>
      <c r="C1414"/>
      <c r="D1414"/>
      <c r="E1414"/>
      <c r="F1414"/>
      <c r="G1414"/>
    </row>
    <row r="1415" spans="1:7" ht="16.2" x14ac:dyDescent="0.3">
      <c r="A1415"/>
      <c r="B1415"/>
      <c r="C1415"/>
      <c r="D1415"/>
      <c r="E1415"/>
      <c r="F1415"/>
      <c r="G1415"/>
    </row>
    <row r="1416" spans="1:7" ht="16.2" x14ac:dyDescent="0.3">
      <c r="A1416"/>
      <c r="B1416"/>
      <c r="C1416"/>
      <c r="D1416"/>
      <c r="E1416"/>
      <c r="F1416"/>
      <c r="G1416"/>
    </row>
    <row r="1417" spans="1:7" ht="16.2" x14ac:dyDescent="0.3">
      <c r="A1417"/>
      <c r="B1417"/>
      <c r="C1417"/>
      <c r="D1417"/>
      <c r="E1417"/>
      <c r="F1417"/>
      <c r="G1417"/>
    </row>
    <row r="1418" spans="1:7" ht="16.2" x14ac:dyDescent="0.3">
      <c r="A1418"/>
      <c r="B1418"/>
      <c r="C1418"/>
      <c r="D1418"/>
      <c r="E1418"/>
      <c r="F1418"/>
      <c r="G1418"/>
    </row>
    <row r="1419" spans="1:7" ht="16.2" x14ac:dyDescent="0.3">
      <c r="A1419"/>
      <c r="B1419"/>
      <c r="C1419"/>
      <c r="D1419"/>
      <c r="E1419"/>
      <c r="F1419"/>
      <c r="G1419"/>
    </row>
    <row r="1420" spans="1:7" ht="16.2" x14ac:dyDescent="0.3">
      <c r="A1420"/>
      <c r="B1420"/>
      <c r="C1420"/>
      <c r="D1420"/>
      <c r="E1420"/>
      <c r="F1420"/>
      <c r="G1420"/>
    </row>
    <row r="1421" spans="1:7" ht="16.2" x14ac:dyDescent="0.3">
      <c r="A1421"/>
      <c r="B1421"/>
      <c r="C1421"/>
      <c r="D1421"/>
      <c r="E1421"/>
      <c r="F1421"/>
      <c r="G1421"/>
    </row>
    <row r="1422" spans="1:7" ht="16.2" x14ac:dyDescent="0.3">
      <c r="A1422"/>
      <c r="B1422"/>
      <c r="C1422"/>
      <c r="D1422"/>
      <c r="E1422"/>
      <c r="F1422"/>
      <c r="G1422"/>
    </row>
    <row r="1423" spans="1:7" ht="16.2" x14ac:dyDescent="0.3">
      <c r="A1423"/>
      <c r="B1423"/>
      <c r="C1423"/>
      <c r="D1423"/>
      <c r="E1423"/>
      <c r="F1423"/>
      <c r="G1423"/>
    </row>
    <row r="1424" spans="1:7" ht="16.2" x14ac:dyDescent="0.3">
      <c r="A1424"/>
      <c r="B1424"/>
      <c r="C1424"/>
      <c r="D1424"/>
      <c r="E1424"/>
      <c r="F1424"/>
      <c r="G1424"/>
    </row>
    <row r="1425" spans="1:7" ht="16.2" x14ac:dyDescent="0.3">
      <c r="A1425"/>
      <c r="B1425"/>
      <c r="C1425"/>
      <c r="D1425"/>
      <c r="E1425"/>
      <c r="F1425"/>
      <c r="G1425"/>
    </row>
    <row r="1426" spans="1:7" ht="16.2" x14ac:dyDescent="0.3">
      <c r="A1426"/>
      <c r="B1426"/>
      <c r="C1426"/>
      <c r="D1426"/>
      <c r="E1426"/>
      <c r="F1426"/>
      <c r="G1426"/>
    </row>
    <row r="1427" spans="1:7" ht="16.2" x14ac:dyDescent="0.3">
      <c r="A1427"/>
      <c r="B1427"/>
      <c r="C1427"/>
      <c r="D1427"/>
      <c r="E1427"/>
      <c r="F1427"/>
      <c r="G1427"/>
    </row>
    <row r="1428" spans="1:7" ht="16.2" x14ac:dyDescent="0.3">
      <c r="A1428"/>
      <c r="B1428"/>
      <c r="C1428"/>
      <c r="D1428"/>
      <c r="E1428"/>
      <c r="F1428"/>
      <c r="G1428"/>
    </row>
    <row r="1429" spans="1:7" ht="16.2" x14ac:dyDescent="0.3">
      <c r="A1429"/>
      <c r="B1429"/>
      <c r="C1429"/>
      <c r="D1429"/>
      <c r="E1429"/>
      <c r="F1429"/>
      <c r="G1429"/>
    </row>
    <row r="1430" spans="1:7" ht="16.2" x14ac:dyDescent="0.3">
      <c r="A1430"/>
      <c r="B1430"/>
      <c r="C1430"/>
      <c r="D1430"/>
      <c r="E1430"/>
      <c r="F1430"/>
      <c r="G1430"/>
    </row>
    <row r="1431" spans="1:7" ht="16.2" x14ac:dyDescent="0.3">
      <c r="A1431"/>
      <c r="B1431"/>
      <c r="C1431"/>
      <c r="D1431"/>
      <c r="E1431"/>
      <c r="F1431"/>
      <c r="G1431"/>
    </row>
    <row r="1432" spans="1:7" ht="16.2" x14ac:dyDescent="0.3">
      <c r="A1432"/>
      <c r="B1432"/>
      <c r="C1432"/>
      <c r="D1432"/>
      <c r="E1432"/>
      <c r="F1432"/>
      <c r="G1432"/>
    </row>
    <row r="1433" spans="1:7" ht="16.2" x14ac:dyDescent="0.3">
      <c r="A1433"/>
      <c r="B1433"/>
      <c r="C1433"/>
      <c r="D1433"/>
      <c r="E1433"/>
      <c r="F1433"/>
      <c r="G1433"/>
    </row>
    <row r="1434" spans="1:7" ht="16.2" x14ac:dyDescent="0.3">
      <c r="A1434"/>
      <c r="B1434"/>
      <c r="C1434"/>
      <c r="D1434"/>
      <c r="E1434"/>
      <c r="F1434"/>
      <c r="G1434"/>
    </row>
    <row r="1435" spans="1:7" ht="16.2" x14ac:dyDescent="0.3">
      <c r="A1435"/>
      <c r="B1435"/>
      <c r="C1435"/>
      <c r="D1435"/>
      <c r="E1435"/>
      <c r="F1435"/>
      <c r="G1435"/>
    </row>
    <row r="1436" spans="1:7" ht="16.2" x14ac:dyDescent="0.3">
      <c r="A1436"/>
      <c r="B1436"/>
      <c r="C1436"/>
      <c r="D1436"/>
      <c r="E1436"/>
      <c r="F1436"/>
      <c r="G1436"/>
    </row>
    <row r="1437" spans="1:7" ht="16.2" x14ac:dyDescent="0.3">
      <c r="A1437"/>
      <c r="B1437"/>
      <c r="C1437"/>
      <c r="D1437"/>
      <c r="E1437"/>
      <c r="F1437"/>
      <c r="G1437"/>
    </row>
    <row r="1438" spans="1:7" ht="16.2" x14ac:dyDescent="0.3">
      <c r="A1438"/>
      <c r="B1438"/>
      <c r="C1438"/>
      <c r="D1438"/>
      <c r="E1438"/>
      <c r="F1438"/>
      <c r="G1438"/>
    </row>
    <row r="1439" spans="1:7" ht="16.2" x14ac:dyDescent="0.3">
      <c r="A1439"/>
      <c r="B1439"/>
      <c r="C1439"/>
      <c r="D1439"/>
      <c r="E1439"/>
      <c r="F1439"/>
      <c r="G1439"/>
    </row>
    <row r="1440" spans="1:7" ht="16.2" x14ac:dyDescent="0.3">
      <c r="A1440"/>
      <c r="B1440"/>
      <c r="C1440"/>
      <c r="D1440"/>
      <c r="E1440"/>
      <c r="F1440"/>
      <c r="G1440"/>
    </row>
    <row r="1441" spans="1:7" ht="16.2" x14ac:dyDescent="0.3">
      <c r="A1441"/>
      <c r="B1441"/>
      <c r="C1441"/>
      <c r="D1441"/>
      <c r="E1441"/>
      <c r="F1441"/>
      <c r="G1441"/>
    </row>
    <row r="1442" spans="1:7" ht="16.2" x14ac:dyDescent="0.3">
      <c r="A1442"/>
      <c r="B1442"/>
      <c r="C1442"/>
      <c r="D1442"/>
      <c r="E1442"/>
      <c r="F1442"/>
      <c r="G1442"/>
    </row>
    <row r="1443" spans="1:7" ht="16.2" x14ac:dyDescent="0.3">
      <c r="A1443"/>
      <c r="B1443"/>
      <c r="C1443"/>
      <c r="D1443"/>
      <c r="E1443"/>
      <c r="F1443"/>
      <c r="G1443"/>
    </row>
    <row r="1444" spans="1:7" ht="16.2" x14ac:dyDescent="0.3">
      <c r="A1444"/>
      <c r="B1444"/>
      <c r="C1444"/>
      <c r="D1444"/>
      <c r="E1444"/>
      <c r="F1444"/>
      <c r="G1444"/>
    </row>
    <row r="1445" spans="1:7" ht="16.2" x14ac:dyDescent="0.3">
      <c r="A1445"/>
      <c r="B1445"/>
      <c r="C1445"/>
      <c r="D1445"/>
      <c r="E1445"/>
      <c r="F1445"/>
      <c r="G1445"/>
    </row>
    <row r="1446" spans="1:7" ht="16.2" x14ac:dyDescent="0.3">
      <c r="A1446"/>
      <c r="B1446"/>
      <c r="C1446"/>
      <c r="D1446"/>
      <c r="E1446"/>
      <c r="F1446"/>
      <c r="G1446"/>
    </row>
    <row r="1447" spans="1:7" ht="16.2" x14ac:dyDescent="0.3">
      <c r="A1447"/>
      <c r="B1447"/>
      <c r="C1447"/>
      <c r="D1447"/>
      <c r="E1447"/>
      <c r="F1447"/>
      <c r="G1447"/>
    </row>
    <row r="1448" spans="1:7" ht="16.2" x14ac:dyDescent="0.3">
      <c r="A1448"/>
      <c r="B1448"/>
      <c r="C1448"/>
      <c r="D1448"/>
      <c r="E1448"/>
      <c r="F1448"/>
      <c r="G1448"/>
    </row>
    <row r="1449" spans="1:7" ht="16.2" x14ac:dyDescent="0.3">
      <c r="A1449"/>
      <c r="B1449"/>
      <c r="C1449"/>
      <c r="D1449"/>
      <c r="E1449"/>
      <c r="F1449"/>
      <c r="G1449"/>
    </row>
    <row r="1450" spans="1:7" ht="16.2" x14ac:dyDescent="0.3">
      <c r="A1450"/>
      <c r="B1450"/>
      <c r="C1450"/>
      <c r="D1450"/>
      <c r="E1450"/>
      <c r="F1450"/>
      <c r="G1450"/>
    </row>
    <row r="1451" spans="1:7" ht="16.2" x14ac:dyDescent="0.3">
      <c r="A1451"/>
      <c r="B1451"/>
      <c r="C1451"/>
      <c r="D1451"/>
      <c r="E1451"/>
      <c r="F1451"/>
      <c r="G1451"/>
    </row>
    <row r="1452" spans="1:7" ht="16.2" x14ac:dyDescent="0.3">
      <c r="A1452"/>
      <c r="B1452"/>
      <c r="C1452"/>
      <c r="D1452"/>
      <c r="E1452"/>
      <c r="F1452"/>
      <c r="G1452"/>
    </row>
    <row r="1453" spans="1:7" ht="16.2" x14ac:dyDescent="0.3">
      <c r="A1453"/>
      <c r="B1453"/>
      <c r="C1453"/>
      <c r="D1453"/>
      <c r="E1453"/>
      <c r="F1453"/>
      <c r="G1453"/>
    </row>
    <row r="1454" spans="1:7" ht="16.2" x14ac:dyDescent="0.3">
      <c r="A1454"/>
      <c r="B1454"/>
      <c r="C1454"/>
      <c r="D1454"/>
      <c r="E1454"/>
      <c r="F1454"/>
      <c r="G1454"/>
    </row>
    <row r="1455" spans="1:7" ht="16.2" x14ac:dyDescent="0.3">
      <c r="A1455"/>
      <c r="B1455"/>
      <c r="C1455"/>
      <c r="D1455"/>
      <c r="E1455"/>
      <c r="F1455"/>
      <c r="G1455"/>
    </row>
    <row r="1456" spans="1:7" ht="16.2" x14ac:dyDescent="0.3">
      <c r="A1456"/>
      <c r="B1456"/>
      <c r="C1456"/>
      <c r="D1456"/>
      <c r="E1456"/>
      <c r="F1456"/>
      <c r="G1456"/>
    </row>
    <row r="1457" spans="1:7" ht="16.2" x14ac:dyDescent="0.3">
      <c r="A1457"/>
      <c r="B1457"/>
      <c r="C1457"/>
      <c r="D1457"/>
      <c r="E1457"/>
      <c r="F1457"/>
      <c r="G1457"/>
    </row>
    <row r="1458" spans="1:7" ht="16.2" x14ac:dyDescent="0.3">
      <c r="A1458"/>
      <c r="B1458"/>
      <c r="C1458"/>
      <c r="D1458"/>
      <c r="E1458"/>
      <c r="F1458"/>
      <c r="G1458"/>
    </row>
    <row r="1459" spans="1:7" ht="16.2" x14ac:dyDescent="0.3">
      <c r="A1459"/>
      <c r="B1459"/>
      <c r="C1459"/>
      <c r="D1459"/>
      <c r="E1459"/>
      <c r="F1459"/>
      <c r="G1459"/>
    </row>
    <row r="1460" spans="1:7" ht="16.2" x14ac:dyDescent="0.3">
      <c r="A1460"/>
      <c r="B1460"/>
      <c r="C1460"/>
      <c r="D1460"/>
      <c r="E1460"/>
      <c r="F1460"/>
      <c r="G1460"/>
    </row>
    <row r="1461" spans="1:7" ht="16.2" x14ac:dyDescent="0.3">
      <c r="A1461"/>
      <c r="B1461"/>
      <c r="C1461"/>
      <c r="D1461"/>
      <c r="E1461"/>
      <c r="F1461"/>
      <c r="G1461"/>
    </row>
    <row r="1462" spans="1:7" ht="16.2" x14ac:dyDescent="0.3">
      <c r="A1462"/>
      <c r="B1462"/>
      <c r="C1462"/>
      <c r="D1462"/>
      <c r="E1462"/>
      <c r="F1462"/>
      <c r="G1462"/>
    </row>
    <row r="1463" spans="1:7" ht="16.2" x14ac:dyDescent="0.3">
      <c r="A1463"/>
      <c r="B1463"/>
      <c r="C1463"/>
      <c r="D1463"/>
      <c r="E1463"/>
      <c r="F1463"/>
      <c r="G1463"/>
    </row>
    <row r="1464" spans="1:7" ht="16.2" x14ac:dyDescent="0.3">
      <c r="A1464"/>
      <c r="B1464"/>
      <c r="C1464"/>
      <c r="D1464"/>
      <c r="E1464"/>
      <c r="F1464"/>
      <c r="G1464"/>
    </row>
    <row r="1465" spans="1:7" ht="16.2" x14ac:dyDescent="0.3">
      <c r="A1465"/>
      <c r="B1465"/>
      <c r="C1465"/>
      <c r="D1465"/>
      <c r="E1465"/>
      <c r="F1465"/>
      <c r="G1465"/>
    </row>
    <row r="1466" spans="1:7" ht="16.2" x14ac:dyDescent="0.3">
      <c r="A1466"/>
      <c r="B1466"/>
      <c r="C1466"/>
      <c r="D1466"/>
      <c r="E1466"/>
      <c r="F1466"/>
      <c r="G1466"/>
    </row>
    <row r="1467" spans="1:7" ht="16.2" x14ac:dyDescent="0.3">
      <c r="A1467"/>
      <c r="B1467"/>
      <c r="C1467"/>
      <c r="D1467"/>
      <c r="E1467"/>
      <c r="F1467"/>
      <c r="G1467"/>
    </row>
    <row r="1468" spans="1:7" ht="16.2" x14ac:dyDescent="0.3">
      <c r="A1468"/>
      <c r="B1468"/>
      <c r="C1468"/>
      <c r="D1468"/>
      <c r="E1468"/>
      <c r="F1468"/>
      <c r="G1468"/>
    </row>
    <row r="1469" spans="1:7" ht="16.2" x14ac:dyDescent="0.3">
      <c r="A1469"/>
      <c r="B1469"/>
      <c r="C1469"/>
      <c r="D1469"/>
      <c r="E1469"/>
      <c r="F1469"/>
      <c r="G1469"/>
    </row>
    <row r="1470" spans="1:7" ht="16.2" x14ac:dyDescent="0.3">
      <c r="A1470"/>
      <c r="B1470"/>
      <c r="C1470"/>
      <c r="D1470"/>
      <c r="E1470"/>
      <c r="F1470"/>
      <c r="G1470"/>
    </row>
    <row r="1471" spans="1:7" ht="16.2" x14ac:dyDescent="0.3">
      <c r="A1471"/>
      <c r="B1471"/>
      <c r="C1471"/>
      <c r="D1471"/>
      <c r="E1471"/>
      <c r="F1471"/>
      <c r="G1471"/>
    </row>
    <row r="1472" spans="1:7" ht="16.2" x14ac:dyDescent="0.3">
      <c r="A1472"/>
      <c r="B1472"/>
      <c r="C1472"/>
      <c r="D1472"/>
      <c r="E1472"/>
      <c r="F1472"/>
      <c r="G1472"/>
    </row>
    <row r="1473" spans="1:7" ht="16.2" x14ac:dyDescent="0.3">
      <c r="A1473"/>
      <c r="B1473"/>
      <c r="C1473"/>
      <c r="D1473"/>
      <c r="E1473"/>
      <c r="F1473"/>
      <c r="G1473"/>
    </row>
    <row r="1474" spans="1:7" ht="16.2" x14ac:dyDescent="0.3">
      <c r="A1474"/>
      <c r="B1474"/>
      <c r="C1474"/>
      <c r="D1474"/>
      <c r="E1474"/>
      <c r="F1474"/>
      <c r="G1474"/>
    </row>
    <row r="1475" spans="1:7" ht="16.2" x14ac:dyDescent="0.3">
      <c r="A1475"/>
      <c r="B1475"/>
      <c r="C1475"/>
      <c r="D1475"/>
      <c r="E1475"/>
      <c r="F1475"/>
      <c r="G1475"/>
    </row>
    <row r="1476" spans="1:7" ht="16.2" x14ac:dyDescent="0.3">
      <c r="A1476"/>
      <c r="B1476"/>
      <c r="C1476"/>
      <c r="D1476"/>
      <c r="E1476"/>
      <c r="F1476"/>
      <c r="G1476"/>
    </row>
    <row r="1477" spans="1:7" ht="16.2" x14ac:dyDescent="0.3">
      <c r="A1477"/>
      <c r="B1477"/>
      <c r="C1477"/>
      <c r="D1477"/>
      <c r="E1477"/>
      <c r="F1477"/>
      <c r="G1477"/>
    </row>
    <row r="1478" spans="1:7" ht="16.2" x14ac:dyDescent="0.3">
      <c r="A1478"/>
      <c r="B1478"/>
      <c r="C1478"/>
      <c r="D1478"/>
      <c r="E1478"/>
      <c r="F1478"/>
      <c r="G1478"/>
    </row>
    <row r="1479" spans="1:7" ht="16.2" x14ac:dyDescent="0.3">
      <c r="A1479"/>
      <c r="B1479"/>
      <c r="C1479"/>
      <c r="D1479"/>
      <c r="E1479"/>
      <c r="F1479"/>
      <c r="G1479"/>
    </row>
    <row r="1480" spans="1:7" ht="16.2" x14ac:dyDescent="0.3">
      <c r="A1480"/>
      <c r="B1480"/>
      <c r="C1480"/>
      <c r="D1480"/>
      <c r="E1480"/>
      <c r="F1480"/>
      <c r="G1480"/>
    </row>
    <row r="1481" spans="1:7" ht="16.2" x14ac:dyDescent="0.3">
      <c r="A1481"/>
      <c r="B1481"/>
      <c r="C1481"/>
      <c r="D1481"/>
      <c r="E1481"/>
      <c r="F1481"/>
      <c r="G1481"/>
    </row>
    <row r="1482" spans="1:7" ht="16.2" x14ac:dyDescent="0.3">
      <c r="A1482"/>
      <c r="B1482"/>
      <c r="C1482"/>
      <c r="D1482"/>
      <c r="E1482"/>
      <c r="F1482"/>
      <c r="G1482"/>
    </row>
    <row r="1483" spans="1:7" ht="16.2" x14ac:dyDescent="0.3">
      <c r="A1483"/>
      <c r="B1483"/>
      <c r="C1483"/>
      <c r="D1483"/>
      <c r="E1483"/>
      <c r="F1483"/>
      <c r="G1483"/>
    </row>
    <row r="1484" spans="1:7" ht="16.2" x14ac:dyDescent="0.3">
      <c r="A1484"/>
      <c r="B1484"/>
      <c r="C1484"/>
      <c r="D1484"/>
      <c r="E1484"/>
      <c r="F1484"/>
      <c r="G1484"/>
    </row>
    <row r="1485" spans="1:7" ht="16.2" x14ac:dyDescent="0.3">
      <c r="A1485"/>
      <c r="B1485"/>
      <c r="C1485"/>
      <c r="D1485"/>
      <c r="E1485"/>
      <c r="F1485"/>
      <c r="G1485"/>
    </row>
    <row r="1486" spans="1:7" ht="16.2" x14ac:dyDescent="0.3">
      <c r="A1486"/>
      <c r="B1486"/>
      <c r="C1486"/>
      <c r="D1486"/>
      <c r="E1486"/>
      <c r="F1486"/>
      <c r="G1486"/>
    </row>
    <row r="1487" spans="1:7" ht="16.2" x14ac:dyDescent="0.3">
      <c r="A1487"/>
      <c r="B1487"/>
      <c r="C1487"/>
      <c r="D1487"/>
      <c r="E1487"/>
      <c r="F1487"/>
      <c r="G1487"/>
    </row>
    <row r="1488" spans="1:7" ht="16.2" x14ac:dyDescent="0.3">
      <c r="A1488"/>
      <c r="B1488"/>
      <c r="C1488"/>
      <c r="D1488"/>
      <c r="E1488"/>
      <c r="F1488"/>
      <c r="G1488"/>
    </row>
    <row r="1489" spans="1:7" ht="16.2" x14ac:dyDescent="0.3">
      <c r="A1489"/>
      <c r="B1489"/>
      <c r="C1489"/>
      <c r="D1489"/>
      <c r="E1489"/>
      <c r="F1489"/>
      <c r="G1489"/>
    </row>
    <row r="1490" spans="1:7" ht="16.2" x14ac:dyDescent="0.3">
      <c r="A1490"/>
      <c r="B1490"/>
      <c r="C1490"/>
      <c r="D1490"/>
      <c r="E1490"/>
      <c r="F1490"/>
      <c r="G1490"/>
    </row>
    <row r="1491" spans="1:7" ht="16.2" x14ac:dyDescent="0.3">
      <c r="A1491"/>
      <c r="B1491"/>
      <c r="C1491"/>
      <c r="D1491"/>
      <c r="E1491"/>
      <c r="F1491"/>
      <c r="G1491"/>
    </row>
    <row r="1492" spans="1:7" ht="16.2" x14ac:dyDescent="0.3">
      <c r="A1492"/>
      <c r="B1492"/>
      <c r="C1492"/>
      <c r="D1492"/>
      <c r="E1492"/>
      <c r="F1492"/>
      <c r="G1492"/>
    </row>
    <row r="1493" spans="1:7" ht="16.2" x14ac:dyDescent="0.3">
      <c r="A1493"/>
      <c r="B1493"/>
      <c r="C1493"/>
      <c r="D1493"/>
      <c r="E1493"/>
      <c r="F1493"/>
      <c r="G1493"/>
    </row>
    <row r="1494" spans="1:7" ht="16.2" x14ac:dyDescent="0.3">
      <c r="A1494"/>
      <c r="B1494"/>
      <c r="C1494"/>
      <c r="D1494"/>
      <c r="E1494"/>
      <c r="F1494"/>
      <c r="G1494"/>
    </row>
    <row r="1495" spans="1:7" ht="16.2" x14ac:dyDescent="0.3">
      <c r="A1495"/>
      <c r="B1495"/>
      <c r="C1495"/>
      <c r="D1495"/>
      <c r="E1495"/>
      <c r="F1495"/>
      <c r="G1495"/>
    </row>
    <row r="1496" spans="1:7" ht="16.2" x14ac:dyDescent="0.3">
      <c r="A1496"/>
      <c r="B1496"/>
      <c r="C1496"/>
      <c r="D1496"/>
      <c r="E1496"/>
      <c r="F1496"/>
      <c r="G1496"/>
    </row>
    <row r="1497" spans="1:7" ht="16.2" x14ac:dyDescent="0.3">
      <c r="A1497"/>
      <c r="B1497"/>
      <c r="C1497"/>
      <c r="D1497"/>
      <c r="E1497"/>
      <c r="F1497"/>
      <c r="G1497"/>
    </row>
    <row r="1498" spans="1:7" ht="16.2" x14ac:dyDescent="0.3">
      <c r="A1498"/>
      <c r="B1498"/>
      <c r="C1498"/>
      <c r="D1498"/>
      <c r="E1498"/>
      <c r="F1498"/>
      <c r="G1498"/>
    </row>
    <row r="1499" spans="1:7" ht="16.2" x14ac:dyDescent="0.3">
      <c r="A1499"/>
      <c r="B1499"/>
      <c r="C1499"/>
      <c r="D1499"/>
      <c r="E1499"/>
      <c r="F1499"/>
      <c r="G1499"/>
    </row>
    <row r="1500" spans="1:7" ht="16.2" x14ac:dyDescent="0.3">
      <c r="A1500"/>
      <c r="B1500"/>
      <c r="C1500"/>
      <c r="D1500"/>
      <c r="E1500"/>
      <c r="F1500"/>
      <c r="G1500"/>
    </row>
    <row r="1501" spans="1:7" ht="16.2" x14ac:dyDescent="0.3">
      <c r="A1501"/>
      <c r="B1501"/>
      <c r="C1501"/>
      <c r="D1501"/>
      <c r="E1501"/>
      <c r="F1501"/>
      <c r="G1501"/>
    </row>
    <row r="1502" spans="1:7" ht="16.2" x14ac:dyDescent="0.3">
      <c r="A1502"/>
      <c r="B1502"/>
      <c r="C1502"/>
      <c r="D1502"/>
      <c r="E1502"/>
      <c r="F1502"/>
      <c r="G1502"/>
    </row>
    <row r="1503" spans="1:7" ht="16.2" x14ac:dyDescent="0.3">
      <c r="A1503"/>
      <c r="B1503"/>
      <c r="C1503"/>
      <c r="D1503"/>
      <c r="E1503"/>
      <c r="F1503"/>
      <c r="G1503"/>
    </row>
    <row r="1504" spans="1:7" ht="16.2" x14ac:dyDescent="0.3">
      <c r="A1504"/>
      <c r="B1504"/>
      <c r="C1504"/>
      <c r="D1504"/>
      <c r="E1504"/>
      <c r="F1504"/>
      <c r="G1504"/>
    </row>
    <row r="1505" spans="1:7" ht="16.2" x14ac:dyDescent="0.3">
      <c r="A1505"/>
      <c r="B1505"/>
      <c r="C1505"/>
      <c r="D1505"/>
      <c r="E1505"/>
      <c r="F1505"/>
      <c r="G1505"/>
    </row>
    <row r="1506" spans="1:7" ht="16.2" x14ac:dyDescent="0.3">
      <c r="A1506"/>
      <c r="B1506"/>
      <c r="C1506"/>
      <c r="D1506"/>
      <c r="E1506"/>
      <c r="F1506"/>
      <c r="G1506"/>
    </row>
    <row r="1507" spans="1:7" ht="16.2" x14ac:dyDescent="0.3">
      <c r="A1507"/>
      <c r="B1507"/>
      <c r="C1507"/>
      <c r="D1507"/>
      <c r="E1507"/>
      <c r="F1507"/>
      <c r="G1507"/>
    </row>
    <row r="1508" spans="1:7" ht="16.2" x14ac:dyDescent="0.3">
      <c r="A1508"/>
      <c r="B1508"/>
      <c r="C1508"/>
      <c r="D1508"/>
      <c r="E1508"/>
      <c r="F1508"/>
      <c r="G1508"/>
    </row>
    <row r="1509" spans="1:7" ht="16.2" x14ac:dyDescent="0.3">
      <c r="A1509"/>
      <c r="B1509"/>
      <c r="C1509"/>
      <c r="D1509"/>
      <c r="E1509"/>
      <c r="F1509"/>
      <c r="G1509"/>
    </row>
    <row r="1510" spans="1:7" ht="16.2" x14ac:dyDescent="0.3">
      <c r="A1510"/>
      <c r="B1510"/>
      <c r="C1510"/>
      <c r="D1510"/>
      <c r="E1510"/>
      <c r="F1510"/>
      <c r="G1510"/>
    </row>
    <row r="1511" spans="1:7" ht="16.2" x14ac:dyDescent="0.3">
      <c r="A1511"/>
      <c r="B1511"/>
      <c r="C1511"/>
      <c r="D1511"/>
      <c r="E1511"/>
      <c r="F1511"/>
      <c r="G1511"/>
    </row>
    <row r="1512" spans="1:7" ht="16.2" x14ac:dyDescent="0.3">
      <c r="A1512"/>
      <c r="B1512"/>
      <c r="C1512"/>
      <c r="D1512"/>
      <c r="E1512"/>
      <c r="F1512"/>
      <c r="G1512"/>
    </row>
    <row r="1513" spans="1:7" ht="16.2" x14ac:dyDescent="0.3">
      <c r="A1513"/>
      <c r="B1513"/>
      <c r="C1513"/>
      <c r="D1513"/>
      <c r="E1513"/>
      <c r="F1513"/>
      <c r="G1513"/>
    </row>
    <row r="1514" spans="1:7" ht="16.2" x14ac:dyDescent="0.3">
      <c r="A1514"/>
      <c r="B1514"/>
      <c r="C1514"/>
      <c r="D1514"/>
      <c r="E1514"/>
      <c r="F1514"/>
      <c r="G1514"/>
    </row>
    <row r="1515" spans="1:7" ht="16.2" x14ac:dyDescent="0.3">
      <c r="A1515"/>
      <c r="B1515"/>
      <c r="C1515"/>
      <c r="D1515"/>
      <c r="E1515"/>
      <c r="F1515"/>
      <c r="G1515"/>
    </row>
    <row r="1516" spans="1:7" ht="16.2" x14ac:dyDescent="0.3">
      <c r="A1516"/>
      <c r="B1516"/>
      <c r="C1516"/>
      <c r="D1516"/>
      <c r="E1516"/>
      <c r="F1516"/>
      <c r="G1516"/>
    </row>
    <row r="1517" spans="1:7" ht="16.2" x14ac:dyDescent="0.3">
      <c r="A1517"/>
      <c r="B1517"/>
      <c r="C1517"/>
      <c r="D1517"/>
      <c r="E1517"/>
      <c r="F1517"/>
      <c r="G1517"/>
    </row>
    <row r="1518" spans="1:7" ht="16.2" x14ac:dyDescent="0.3">
      <c r="A1518"/>
      <c r="B1518"/>
      <c r="C1518"/>
      <c r="D1518"/>
      <c r="E1518"/>
      <c r="F1518"/>
      <c r="G1518"/>
    </row>
    <row r="1519" spans="1:7" ht="16.2" x14ac:dyDescent="0.3">
      <c r="A1519"/>
      <c r="B1519"/>
      <c r="C1519"/>
      <c r="D1519"/>
      <c r="E1519"/>
      <c r="F1519"/>
      <c r="G1519"/>
    </row>
    <row r="1520" spans="1:7" ht="16.2" x14ac:dyDescent="0.3">
      <c r="A1520"/>
      <c r="B1520"/>
      <c r="C1520"/>
      <c r="D1520"/>
      <c r="E1520"/>
      <c r="F1520"/>
      <c r="G1520"/>
    </row>
    <row r="1521" spans="1:7" ht="16.2" x14ac:dyDescent="0.3">
      <c r="A1521"/>
      <c r="B1521"/>
      <c r="C1521"/>
      <c r="D1521"/>
      <c r="E1521"/>
      <c r="F1521"/>
      <c r="G1521"/>
    </row>
    <row r="1522" spans="1:7" ht="16.2" x14ac:dyDescent="0.3">
      <c r="A1522"/>
      <c r="B1522"/>
      <c r="C1522"/>
      <c r="D1522"/>
      <c r="E1522"/>
      <c r="F1522"/>
      <c r="G1522"/>
    </row>
    <row r="1523" spans="1:7" ht="16.2" x14ac:dyDescent="0.3">
      <c r="A1523"/>
      <c r="B1523"/>
      <c r="C1523"/>
      <c r="D1523"/>
      <c r="E1523"/>
      <c r="F1523"/>
      <c r="G1523"/>
    </row>
    <row r="1524" spans="1:7" ht="16.2" x14ac:dyDescent="0.3">
      <c r="A1524"/>
      <c r="B1524"/>
      <c r="C1524"/>
      <c r="D1524"/>
      <c r="E1524"/>
      <c r="F1524"/>
      <c r="G1524"/>
    </row>
    <row r="1525" spans="1:7" ht="16.2" x14ac:dyDescent="0.3">
      <c r="A1525"/>
      <c r="B1525"/>
      <c r="C1525"/>
      <c r="D1525"/>
      <c r="E1525"/>
      <c r="F1525"/>
      <c r="G1525"/>
    </row>
    <row r="1526" spans="1:7" ht="16.2" x14ac:dyDescent="0.3">
      <c r="A1526"/>
      <c r="B1526"/>
      <c r="C1526"/>
      <c r="D1526"/>
      <c r="E1526"/>
      <c r="F1526"/>
      <c r="G1526"/>
    </row>
    <row r="1527" spans="1:7" ht="16.2" x14ac:dyDescent="0.3">
      <c r="A1527"/>
      <c r="B1527"/>
      <c r="C1527"/>
      <c r="D1527"/>
      <c r="E1527"/>
      <c r="F1527"/>
      <c r="G1527"/>
    </row>
    <row r="1528" spans="1:7" ht="16.2" x14ac:dyDescent="0.3">
      <c r="A1528"/>
      <c r="B1528"/>
      <c r="C1528"/>
      <c r="D1528"/>
      <c r="E1528"/>
      <c r="F1528"/>
      <c r="G1528"/>
    </row>
    <row r="1529" spans="1:7" ht="16.2" x14ac:dyDescent="0.3">
      <c r="A1529"/>
      <c r="B1529"/>
      <c r="C1529"/>
      <c r="D1529"/>
      <c r="E1529"/>
      <c r="F1529"/>
      <c r="G1529"/>
    </row>
    <row r="1530" spans="1:7" ht="16.2" x14ac:dyDescent="0.3">
      <c r="A1530"/>
      <c r="B1530"/>
      <c r="C1530"/>
      <c r="D1530"/>
      <c r="E1530"/>
      <c r="F1530"/>
      <c r="G1530"/>
    </row>
    <row r="1531" spans="1:7" ht="16.2" x14ac:dyDescent="0.3">
      <c r="A1531"/>
      <c r="B1531"/>
      <c r="C1531"/>
      <c r="D1531"/>
      <c r="E1531"/>
      <c r="F1531"/>
      <c r="G1531"/>
    </row>
    <row r="1532" spans="1:7" ht="16.2" x14ac:dyDescent="0.3">
      <c r="A1532"/>
      <c r="B1532"/>
      <c r="C1532"/>
      <c r="D1532"/>
      <c r="E1532"/>
      <c r="F1532"/>
      <c r="G1532"/>
    </row>
    <row r="1533" spans="1:7" ht="16.2" x14ac:dyDescent="0.3">
      <c r="A1533"/>
      <c r="B1533"/>
      <c r="C1533"/>
      <c r="D1533"/>
      <c r="E1533"/>
      <c r="F1533"/>
      <c r="G1533"/>
    </row>
    <row r="1534" spans="1:7" ht="16.2" x14ac:dyDescent="0.3">
      <c r="A1534"/>
      <c r="B1534"/>
      <c r="C1534"/>
      <c r="D1534"/>
      <c r="E1534"/>
      <c r="F1534"/>
      <c r="G1534"/>
    </row>
    <row r="1535" spans="1:7" ht="16.2" x14ac:dyDescent="0.3">
      <c r="A1535"/>
      <c r="B1535"/>
      <c r="C1535"/>
      <c r="D1535"/>
      <c r="E1535"/>
      <c r="F1535"/>
      <c r="G1535"/>
    </row>
    <row r="1536" spans="1:7" ht="16.2" x14ac:dyDescent="0.3">
      <c r="A1536"/>
      <c r="B1536"/>
      <c r="C1536"/>
      <c r="D1536"/>
      <c r="E1536"/>
      <c r="F1536"/>
      <c r="G1536"/>
    </row>
    <row r="1537" spans="1:7" ht="16.2" x14ac:dyDescent="0.3">
      <c r="A1537"/>
      <c r="B1537"/>
      <c r="C1537"/>
      <c r="D1537"/>
      <c r="E1537"/>
      <c r="F1537"/>
      <c r="G1537"/>
    </row>
    <row r="1538" spans="1:7" ht="16.2" x14ac:dyDescent="0.3">
      <c r="A1538"/>
      <c r="B1538"/>
      <c r="C1538"/>
      <c r="D1538"/>
      <c r="E1538"/>
      <c r="F1538"/>
      <c r="G1538"/>
    </row>
    <row r="1539" spans="1:7" ht="16.2" x14ac:dyDescent="0.3">
      <c r="A1539"/>
      <c r="B1539"/>
      <c r="C1539"/>
      <c r="D1539"/>
      <c r="E1539"/>
      <c r="F1539"/>
      <c r="G1539"/>
    </row>
    <row r="1540" spans="1:7" ht="16.2" x14ac:dyDescent="0.3">
      <c r="A1540"/>
      <c r="B1540"/>
      <c r="C1540"/>
      <c r="D1540"/>
      <c r="E1540"/>
      <c r="F1540"/>
      <c r="G1540"/>
    </row>
    <row r="1541" spans="1:7" ht="16.2" x14ac:dyDescent="0.3">
      <c r="A1541"/>
      <c r="B1541"/>
      <c r="C1541"/>
      <c r="D1541"/>
      <c r="E1541"/>
      <c r="F1541"/>
      <c r="G1541"/>
    </row>
    <row r="1542" spans="1:7" ht="16.2" x14ac:dyDescent="0.3">
      <c r="A1542"/>
      <c r="B1542"/>
      <c r="C1542"/>
      <c r="D1542"/>
      <c r="E1542"/>
      <c r="F1542"/>
      <c r="G1542"/>
    </row>
    <row r="1543" spans="1:7" ht="16.2" x14ac:dyDescent="0.3">
      <c r="A1543"/>
      <c r="B1543"/>
      <c r="C1543"/>
      <c r="D1543"/>
      <c r="E1543"/>
      <c r="F1543"/>
      <c r="G1543"/>
    </row>
    <row r="1544" spans="1:7" ht="16.2" x14ac:dyDescent="0.3">
      <c r="A1544"/>
      <c r="B1544"/>
      <c r="C1544"/>
      <c r="D1544"/>
      <c r="E1544"/>
      <c r="F1544"/>
      <c r="G1544"/>
    </row>
    <row r="1545" spans="1:7" ht="16.2" x14ac:dyDescent="0.3">
      <c r="A1545"/>
      <c r="B1545"/>
      <c r="C1545"/>
      <c r="D1545"/>
      <c r="E1545"/>
      <c r="F1545"/>
      <c r="G1545"/>
    </row>
    <row r="1546" spans="1:7" ht="16.2" x14ac:dyDescent="0.3">
      <c r="A1546"/>
      <c r="B1546"/>
      <c r="C1546"/>
      <c r="D1546"/>
      <c r="E1546"/>
      <c r="F1546"/>
      <c r="G1546"/>
    </row>
    <row r="1547" spans="1:7" ht="16.2" x14ac:dyDescent="0.3">
      <c r="A1547"/>
      <c r="B1547"/>
      <c r="C1547"/>
      <c r="D1547"/>
      <c r="E1547"/>
      <c r="F1547"/>
      <c r="G1547"/>
    </row>
    <row r="1548" spans="1:7" ht="16.2" x14ac:dyDescent="0.3">
      <c r="A1548"/>
      <c r="B1548"/>
      <c r="C1548"/>
      <c r="D1548"/>
      <c r="E1548"/>
      <c r="F1548"/>
      <c r="G1548"/>
    </row>
    <row r="1549" spans="1:7" ht="16.2" x14ac:dyDescent="0.3">
      <c r="A1549"/>
      <c r="B1549"/>
      <c r="C1549"/>
      <c r="D1549"/>
      <c r="E1549"/>
      <c r="F1549"/>
      <c r="G1549"/>
    </row>
    <row r="1550" spans="1:7" ht="16.2" x14ac:dyDescent="0.3">
      <c r="A1550"/>
      <c r="B1550"/>
      <c r="C1550"/>
      <c r="D1550"/>
      <c r="E1550"/>
      <c r="F1550"/>
      <c r="G1550"/>
    </row>
    <row r="1551" spans="1:7" ht="16.2" x14ac:dyDescent="0.3">
      <c r="A1551"/>
      <c r="B1551"/>
      <c r="C1551"/>
      <c r="D1551"/>
      <c r="E1551"/>
      <c r="F1551"/>
      <c r="G1551"/>
    </row>
    <row r="1552" spans="1:7" ht="16.2" x14ac:dyDescent="0.3">
      <c r="A1552"/>
      <c r="B1552"/>
      <c r="C1552"/>
      <c r="D1552"/>
      <c r="E1552"/>
      <c r="F1552"/>
      <c r="G1552"/>
    </row>
    <row r="1553" spans="1:7" ht="16.2" x14ac:dyDescent="0.3">
      <c r="A1553"/>
      <c r="B1553"/>
      <c r="C1553"/>
      <c r="D1553"/>
      <c r="E1553"/>
      <c r="F1553"/>
      <c r="G1553"/>
    </row>
    <row r="1554" spans="1:7" ht="16.2" x14ac:dyDescent="0.3">
      <c r="A1554"/>
      <c r="B1554"/>
      <c r="C1554"/>
      <c r="D1554"/>
      <c r="E1554"/>
      <c r="F1554"/>
      <c r="G1554"/>
    </row>
    <row r="1555" spans="1:7" ht="16.2" x14ac:dyDescent="0.3">
      <c r="A1555"/>
      <c r="B1555"/>
      <c r="C1555"/>
      <c r="D1555"/>
      <c r="E1555"/>
      <c r="F1555"/>
      <c r="G1555"/>
    </row>
    <row r="1556" spans="1:7" ht="16.2" x14ac:dyDescent="0.3">
      <c r="A1556"/>
      <c r="B1556"/>
      <c r="C1556"/>
      <c r="D1556"/>
      <c r="E1556"/>
      <c r="F1556"/>
      <c r="G1556"/>
    </row>
    <row r="1557" spans="1:7" ht="16.2" x14ac:dyDescent="0.3">
      <c r="A1557"/>
      <c r="B1557"/>
      <c r="C1557"/>
      <c r="D1557"/>
      <c r="E1557"/>
      <c r="F1557"/>
      <c r="G1557"/>
    </row>
    <row r="1558" spans="1:7" ht="16.2" x14ac:dyDescent="0.3">
      <c r="A1558"/>
      <c r="B1558"/>
      <c r="C1558"/>
      <c r="D1558"/>
      <c r="E1558"/>
      <c r="F1558"/>
      <c r="G1558"/>
    </row>
    <row r="1559" spans="1:7" ht="16.2" x14ac:dyDescent="0.3">
      <c r="A1559"/>
      <c r="B1559"/>
      <c r="C1559"/>
      <c r="D1559"/>
      <c r="E1559"/>
      <c r="F1559"/>
      <c r="G1559"/>
    </row>
    <row r="1560" spans="1:7" ht="16.2" x14ac:dyDescent="0.3">
      <c r="A1560"/>
      <c r="B1560"/>
      <c r="C1560"/>
      <c r="D1560"/>
      <c r="E1560"/>
      <c r="F1560"/>
      <c r="G1560"/>
    </row>
    <row r="1561" spans="1:7" ht="16.2" x14ac:dyDescent="0.3">
      <c r="A1561"/>
      <c r="B1561"/>
      <c r="C1561"/>
      <c r="D1561"/>
      <c r="E1561"/>
      <c r="F1561"/>
      <c r="G1561"/>
    </row>
    <row r="1562" spans="1:7" ht="16.2" x14ac:dyDescent="0.3">
      <c r="A1562"/>
      <c r="B1562"/>
      <c r="C1562"/>
      <c r="D1562"/>
      <c r="E1562"/>
      <c r="F1562"/>
      <c r="G1562"/>
    </row>
    <row r="1563" spans="1:7" ht="16.2" x14ac:dyDescent="0.3">
      <c r="A1563"/>
      <c r="B1563"/>
      <c r="C1563"/>
      <c r="D1563"/>
      <c r="E1563"/>
      <c r="F1563"/>
      <c r="G1563"/>
    </row>
    <row r="1564" spans="1:7" ht="16.2" x14ac:dyDescent="0.3">
      <c r="A1564"/>
      <c r="B1564"/>
      <c r="C1564"/>
      <c r="D1564"/>
      <c r="E1564"/>
      <c r="F1564"/>
      <c r="G1564"/>
    </row>
    <row r="1565" spans="1:7" ht="16.2" x14ac:dyDescent="0.3">
      <c r="A1565"/>
      <c r="B1565"/>
      <c r="C1565"/>
      <c r="D1565"/>
      <c r="E1565"/>
      <c r="F1565"/>
      <c r="G1565"/>
    </row>
    <row r="1566" spans="1:7" ht="16.2" x14ac:dyDescent="0.3">
      <c r="A1566"/>
      <c r="B1566"/>
      <c r="C1566"/>
      <c r="D1566"/>
      <c r="E1566"/>
      <c r="F1566"/>
      <c r="G1566"/>
    </row>
    <row r="1567" spans="1:7" ht="16.2" x14ac:dyDescent="0.3">
      <c r="A1567"/>
      <c r="B1567"/>
      <c r="C1567"/>
      <c r="D1567"/>
      <c r="E1567"/>
      <c r="F1567"/>
      <c r="G1567"/>
    </row>
    <row r="1568" spans="1:7" ht="16.2" x14ac:dyDescent="0.3">
      <c r="A1568"/>
      <c r="B1568"/>
      <c r="C1568"/>
      <c r="D1568"/>
      <c r="E1568"/>
      <c r="F1568"/>
      <c r="G1568"/>
    </row>
    <row r="1569" spans="1:7" ht="16.2" x14ac:dyDescent="0.3">
      <c r="A1569"/>
      <c r="B1569"/>
      <c r="C1569"/>
      <c r="D1569"/>
      <c r="E1569"/>
      <c r="F1569"/>
      <c r="G1569"/>
    </row>
    <row r="1570" spans="1:7" ht="16.2" x14ac:dyDescent="0.3">
      <c r="A1570"/>
      <c r="B1570"/>
      <c r="C1570"/>
      <c r="D1570"/>
      <c r="E1570"/>
      <c r="F1570"/>
      <c r="G1570"/>
    </row>
    <row r="1571" spans="1:7" ht="16.2" x14ac:dyDescent="0.3">
      <c r="A1571"/>
      <c r="B1571"/>
      <c r="C1571"/>
      <c r="D1571"/>
      <c r="E1571"/>
      <c r="F1571"/>
      <c r="G1571"/>
    </row>
    <row r="1572" spans="1:7" ht="16.2" x14ac:dyDescent="0.3">
      <c r="A1572"/>
      <c r="B1572"/>
      <c r="C1572"/>
      <c r="D1572"/>
      <c r="E1572"/>
      <c r="F1572"/>
      <c r="G1572"/>
    </row>
    <row r="1573" spans="1:7" ht="16.2" x14ac:dyDescent="0.3">
      <c r="A1573"/>
      <c r="B1573"/>
      <c r="C1573"/>
      <c r="D1573"/>
      <c r="E1573"/>
      <c r="F1573"/>
      <c r="G1573"/>
    </row>
    <row r="1574" spans="1:7" ht="16.2" x14ac:dyDescent="0.3">
      <c r="A1574"/>
      <c r="B1574"/>
      <c r="C1574"/>
      <c r="D1574"/>
      <c r="E1574"/>
      <c r="F1574"/>
      <c r="G1574"/>
    </row>
    <row r="1575" spans="1:7" ht="16.2" x14ac:dyDescent="0.3">
      <c r="A1575"/>
      <c r="B1575"/>
      <c r="C1575"/>
      <c r="D1575"/>
      <c r="E1575"/>
      <c r="F1575"/>
      <c r="G1575"/>
    </row>
    <row r="1576" spans="1:7" ht="16.2" x14ac:dyDescent="0.3">
      <c r="A1576"/>
      <c r="B1576"/>
      <c r="C1576"/>
      <c r="D1576"/>
      <c r="E1576"/>
      <c r="F1576"/>
      <c r="G1576"/>
    </row>
    <row r="1577" spans="1:7" ht="16.2" x14ac:dyDescent="0.3">
      <c r="A1577"/>
      <c r="B1577"/>
      <c r="C1577"/>
      <c r="D1577"/>
      <c r="E1577"/>
      <c r="F1577"/>
      <c r="G1577"/>
    </row>
    <row r="1578" spans="1:7" ht="16.2" x14ac:dyDescent="0.3">
      <c r="A1578"/>
      <c r="B1578"/>
      <c r="C1578"/>
      <c r="D1578"/>
      <c r="E1578"/>
      <c r="F1578"/>
      <c r="G1578"/>
    </row>
    <row r="1579" spans="1:7" ht="16.2" x14ac:dyDescent="0.3">
      <c r="A1579"/>
      <c r="B1579"/>
      <c r="C1579"/>
      <c r="D1579"/>
      <c r="E1579"/>
      <c r="F1579"/>
      <c r="G1579"/>
    </row>
    <row r="1580" spans="1:7" ht="16.2" x14ac:dyDescent="0.3">
      <c r="A1580"/>
      <c r="B1580"/>
      <c r="C1580"/>
      <c r="D1580"/>
      <c r="E1580"/>
      <c r="F1580"/>
      <c r="G1580"/>
    </row>
    <row r="1581" spans="1:7" ht="16.2" x14ac:dyDescent="0.3">
      <c r="A1581"/>
      <c r="B1581"/>
      <c r="C1581"/>
      <c r="D1581"/>
      <c r="E1581"/>
      <c r="F1581"/>
      <c r="G1581"/>
    </row>
    <row r="1582" spans="1:7" ht="16.2" x14ac:dyDescent="0.3">
      <c r="A1582"/>
      <c r="B1582"/>
      <c r="C1582"/>
      <c r="D1582"/>
      <c r="E1582"/>
      <c r="F1582"/>
      <c r="G1582"/>
    </row>
    <row r="1583" spans="1:7" ht="16.2" x14ac:dyDescent="0.3">
      <c r="A1583"/>
      <c r="B1583"/>
      <c r="C1583"/>
      <c r="D1583"/>
      <c r="E1583"/>
      <c r="F1583"/>
      <c r="G1583"/>
    </row>
    <row r="1584" spans="1:7" ht="16.2" x14ac:dyDescent="0.3">
      <c r="A1584"/>
      <c r="B1584"/>
      <c r="C1584"/>
      <c r="D1584"/>
      <c r="E1584"/>
      <c r="F1584"/>
      <c r="G1584"/>
    </row>
    <row r="1585" spans="1:7" ht="16.2" x14ac:dyDescent="0.3">
      <c r="A1585"/>
      <c r="B1585"/>
      <c r="C1585"/>
      <c r="D1585"/>
      <c r="E1585"/>
      <c r="F1585"/>
      <c r="G1585"/>
    </row>
    <row r="1586" spans="1:7" ht="16.2" x14ac:dyDescent="0.3">
      <c r="A1586"/>
      <c r="B1586"/>
      <c r="C1586"/>
      <c r="D1586"/>
      <c r="E1586"/>
      <c r="F1586"/>
      <c r="G1586"/>
    </row>
    <row r="1587" spans="1:7" ht="16.2" x14ac:dyDescent="0.3">
      <c r="A1587"/>
      <c r="B1587"/>
      <c r="C1587"/>
      <c r="D1587"/>
      <c r="E1587"/>
      <c r="F1587"/>
      <c r="G1587"/>
    </row>
    <row r="1588" spans="1:7" ht="16.2" x14ac:dyDescent="0.3">
      <c r="A1588"/>
      <c r="B1588"/>
      <c r="C1588"/>
      <c r="D1588"/>
      <c r="E1588"/>
      <c r="F1588"/>
      <c r="G1588"/>
    </row>
    <row r="1589" spans="1:7" ht="16.2" x14ac:dyDescent="0.3">
      <c r="A1589"/>
      <c r="B1589"/>
      <c r="C1589"/>
      <c r="D1589"/>
      <c r="E1589"/>
      <c r="F1589"/>
      <c r="G1589"/>
    </row>
    <row r="1590" spans="1:7" ht="16.2" x14ac:dyDescent="0.3">
      <c r="A1590"/>
      <c r="B1590"/>
      <c r="C1590"/>
      <c r="D1590"/>
      <c r="E1590"/>
      <c r="F1590"/>
      <c r="G1590"/>
    </row>
    <row r="1591" spans="1:7" ht="16.2" x14ac:dyDescent="0.3">
      <c r="A1591"/>
      <c r="B1591"/>
      <c r="C1591"/>
      <c r="D1591"/>
      <c r="E1591"/>
      <c r="F1591"/>
      <c r="G1591"/>
    </row>
    <row r="1592" spans="1:7" ht="16.2" x14ac:dyDescent="0.3">
      <c r="A1592"/>
      <c r="B1592"/>
      <c r="C1592"/>
      <c r="D1592"/>
      <c r="E1592"/>
      <c r="F1592"/>
      <c r="G1592"/>
    </row>
    <row r="1593" spans="1:7" ht="16.2" x14ac:dyDescent="0.3">
      <c r="A1593"/>
      <c r="B1593"/>
      <c r="C1593"/>
      <c r="D1593"/>
      <c r="E1593"/>
      <c r="F1593"/>
      <c r="G1593"/>
    </row>
    <row r="1594" spans="1:7" ht="16.2" x14ac:dyDescent="0.3">
      <c r="A1594"/>
      <c r="B1594"/>
      <c r="C1594"/>
      <c r="D1594"/>
      <c r="E1594"/>
      <c r="F1594"/>
      <c r="G1594"/>
    </row>
    <row r="1595" spans="1:7" ht="16.2" x14ac:dyDescent="0.3">
      <c r="A1595"/>
      <c r="B1595"/>
      <c r="C1595"/>
      <c r="D1595"/>
      <c r="E1595"/>
      <c r="F1595"/>
      <c r="G1595"/>
    </row>
    <row r="1596" spans="1:7" ht="16.2" x14ac:dyDescent="0.3">
      <c r="A1596"/>
      <c r="B1596"/>
      <c r="C1596"/>
      <c r="D1596"/>
      <c r="E1596"/>
      <c r="F1596"/>
      <c r="G1596"/>
    </row>
    <row r="1597" spans="1:7" ht="16.2" x14ac:dyDescent="0.3">
      <c r="A1597"/>
      <c r="B1597"/>
      <c r="C1597"/>
      <c r="D1597"/>
      <c r="E1597"/>
      <c r="F1597"/>
      <c r="G1597"/>
    </row>
    <row r="1598" spans="1:7" ht="16.2" x14ac:dyDescent="0.3">
      <c r="A1598"/>
      <c r="B1598"/>
      <c r="C1598"/>
      <c r="D1598"/>
      <c r="E1598"/>
      <c r="F1598"/>
      <c r="G1598"/>
    </row>
    <row r="1599" spans="1:7" ht="16.2" x14ac:dyDescent="0.3">
      <c r="A1599"/>
      <c r="B1599"/>
      <c r="C1599"/>
      <c r="D1599"/>
      <c r="E1599"/>
      <c r="F1599"/>
      <c r="G1599"/>
    </row>
    <row r="1600" spans="1:7" ht="16.2" x14ac:dyDescent="0.3">
      <c r="A1600"/>
      <c r="B1600"/>
      <c r="C1600"/>
      <c r="D1600"/>
      <c r="E1600"/>
      <c r="F1600"/>
      <c r="G1600"/>
    </row>
    <row r="1601" spans="1:7" ht="16.2" x14ac:dyDescent="0.3">
      <c r="A1601"/>
      <c r="B1601"/>
      <c r="C1601"/>
      <c r="D1601"/>
      <c r="E1601"/>
      <c r="F1601"/>
      <c r="G1601"/>
    </row>
    <row r="1602" spans="1:7" ht="16.2" x14ac:dyDescent="0.3">
      <c r="A1602"/>
      <c r="B1602"/>
      <c r="C1602"/>
      <c r="D1602"/>
      <c r="E1602"/>
      <c r="F1602"/>
      <c r="G1602"/>
    </row>
    <row r="1603" spans="1:7" ht="16.2" x14ac:dyDescent="0.3">
      <c r="A1603"/>
      <c r="B1603"/>
      <c r="C1603"/>
      <c r="D1603"/>
      <c r="E1603"/>
      <c r="F1603"/>
      <c r="G1603"/>
    </row>
    <row r="1604" spans="1:7" ht="16.2" x14ac:dyDescent="0.3">
      <c r="A1604"/>
      <c r="B1604"/>
      <c r="C1604"/>
      <c r="D1604"/>
      <c r="E1604"/>
      <c r="F1604"/>
      <c r="G1604"/>
    </row>
    <row r="1605" spans="1:7" ht="16.2" x14ac:dyDescent="0.3">
      <c r="A1605"/>
      <c r="B1605"/>
      <c r="C1605"/>
      <c r="D1605"/>
      <c r="E1605"/>
      <c r="F1605"/>
      <c r="G1605"/>
    </row>
    <row r="1606" spans="1:7" ht="16.2" x14ac:dyDescent="0.3">
      <c r="A1606"/>
      <c r="B1606"/>
      <c r="C1606"/>
      <c r="D1606"/>
      <c r="E1606"/>
      <c r="F1606"/>
      <c r="G1606"/>
    </row>
    <row r="1607" spans="1:7" ht="16.2" x14ac:dyDescent="0.3">
      <c r="A1607"/>
      <c r="B1607"/>
      <c r="C1607"/>
      <c r="D1607"/>
      <c r="E1607"/>
      <c r="F1607"/>
      <c r="G1607"/>
    </row>
    <row r="1608" spans="1:7" ht="16.2" x14ac:dyDescent="0.3">
      <c r="A1608"/>
      <c r="B1608"/>
      <c r="C1608"/>
      <c r="D1608"/>
      <c r="E1608"/>
      <c r="F1608"/>
      <c r="G1608"/>
    </row>
    <row r="1609" spans="1:7" ht="16.2" x14ac:dyDescent="0.3">
      <c r="A1609"/>
      <c r="B1609"/>
      <c r="C1609"/>
      <c r="D1609"/>
      <c r="E1609"/>
      <c r="F1609"/>
      <c r="G1609"/>
    </row>
    <row r="1610" spans="1:7" ht="16.2" x14ac:dyDescent="0.3">
      <c r="A1610"/>
      <c r="B1610"/>
      <c r="C1610"/>
      <c r="D1610"/>
      <c r="E1610"/>
      <c r="F1610"/>
      <c r="G1610"/>
    </row>
    <row r="1611" spans="1:7" ht="16.2" x14ac:dyDescent="0.3">
      <c r="A1611"/>
      <c r="B1611"/>
      <c r="C1611"/>
      <c r="D1611"/>
      <c r="E1611"/>
      <c r="F1611"/>
      <c r="G1611"/>
    </row>
    <row r="1612" spans="1:7" ht="16.2" x14ac:dyDescent="0.3">
      <c r="A1612"/>
      <c r="B1612"/>
      <c r="C1612"/>
      <c r="D1612"/>
      <c r="E1612"/>
      <c r="F1612"/>
      <c r="G1612"/>
    </row>
    <row r="1613" spans="1:7" ht="16.2" x14ac:dyDescent="0.3">
      <c r="A1613"/>
      <c r="B1613"/>
      <c r="C1613"/>
      <c r="D1613"/>
      <c r="E1613"/>
      <c r="F1613"/>
      <c r="G1613"/>
    </row>
    <row r="1614" spans="1:7" ht="16.2" x14ac:dyDescent="0.3">
      <c r="A1614"/>
      <c r="B1614"/>
      <c r="C1614"/>
      <c r="D1614"/>
      <c r="E1614"/>
      <c r="F1614"/>
      <c r="G1614"/>
    </row>
    <row r="1615" spans="1:7" ht="16.2" x14ac:dyDescent="0.3">
      <c r="A1615"/>
      <c r="B1615"/>
      <c r="C1615"/>
      <c r="D1615"/>
      <c r="E1615"/>
      <c r="F1615"/>
      <c r="G1615"/>
    </row>
    <row r="1616" spans="1:7" ht="16.2" x14ac:dyDescent="0.3">
      <c r="A1616"/>
      <c r="B1616"/>
      <c r="C1616"/>
      <c r="D1616"/>
      <c r="E1616"/>
      <c r="F1616"/>
      <c r="G1616"/>
    </row>
    <row r="1617" spans="1:7" ht="16.2" x14ac:dyDescent="0.3">
      <c r="A1617"/>
      <c r="B1617"/>
      <c r="C1617"/>
      <c r="D1617"/>
      <c r="E1617"/>
      <c r="F1617"/>
      <c r="G1617"/>
    </row>
    <row r="1618" spans="1:7" ht="16.2" x14ac:dyDescent="0.3">
      <c r="A1618"/>
      <c r="B1618"/>
      <c r="C1618"/>
      <c r="D1618"/>
      <c r="E1618"/>
      <c r="F1618"/>
      <c r="G1618"/>
    </row>
    <row r="1619" spans="1:7" ht="16.2" x14ac:dyDescent="0.3">
      <c r="A1619"/>
      <c r="B1619"/>
      <c r="C1619"/>
      <c r="D1619"/>
      <c r="E1619"/>
      <c r="F1619"/>
      <c r="G1619"/>
    </row>
    <row r="1620" spans="1:7" ht="16.2" x14ac:dyDescent="0.3">
      <c r="A1620"/>
      <c r="B1620"/>
      <c r="C1620"/>
      <c r="D1620"/>
      <c r="E1620"/>
      <c r="F1620"/>
      <c r="G1620"/>
    </row>
    <row r="1621" spans="1:7" ht="16.2" x14ac:dyDescent="0.3">
      <c r="A1621"/>
      <c r="B1621"/>
      <c r="C1621"/>
      <c r="D1621"/>
      <c r="E1621"/>
      <c r="F1621"/>
      <c r="G1621"/>
    </row>
    <row r="1622" spans="1:7" ht="16.2" x14ac:dyDescent="0.3">
      <c r="A1622"/>
      <c r="B1622"/>
      <c r="C1622"/>
      <c r="D1622"/>
      <c r="E1622"/>
      <c r="F1622"/>
      <c r="G1622"/>
    </row>
    <row r="1623" spans="1:7" ht="16.2" x14ac:dyDescent="0.3">
      <c r="A1623"/>
      <c r="B1623"/>
      <c r="C1623"/>
      <c r="D1623"/>
      <c r="E1623"/>
      <c r="F1623"/>
      <c r="G1623"/>
    </row>
    <row r="1624" spans="1:7" ht="16.2" x14ac:dyDescent="0.3">
      <c r="A1624"/>
      <c r="B1624"/>
      <c r="C1624"/>
      <c r="D1624"/>
      <c r="E1624"/>
      <c r="F1624"/>
      <c r="G1624"/>
    </row>
    <row r="1625" spans="1:7" ht="16.2" x14ac:dyDescent="0.3">
      <c r="A1625"/>
      <c r="B1625"/>
      <c r="C1625"/>
      <c r="D1625"/>
      <c r="E1625"/>
      <c r="F1625"/>
      <c r="G1625"/>
    </row>
    <row r="1626" spans="1:7" ht="16.2" x14ac:dyDescent="0.3">
      <c r="A1626"/>
      <c r="B1626"/>
      <c r="C1626"/>
      <c r="D1626"/>
      <c r="E1626"/>
      <c r="F1626"/>
      <c r="G1626"/>
    </row>
    <row r="1627" spans="1:7" ht="16.2" x14ac:dyDescent="0.3">
      <c r="A1627"/>
      <c r="B1627"/>
      <c r="C1627"/>
      <c r="D1627"/>
      <c r="E1627"/>
      <c r="F1627"/>
      <c r="G1627"/>
    </row>
    <row r="1628" spans="1:7" ht="16.2" x14ac:dyDescent="0.3">
      <c r="A1628"/>
      <c r="B1628"/>
      <c r="C1628"/>
      <c r="D1628"/>
      <c r="E1628"/>
      <c r="F1628"/>
      <c r="G1628"/>
    </row>
    <row r="1629" spans="1:7" ht="16.2" x14ac:dyDescent="0.3">
      <c r="A1629"/>
      <c r="B1629"/>
      <c r="C1629"/>
      <c r="D1629"/>
      <c r="E1629"/>
      <c r="F1629"/>
      <c r="G1629"/>
    </row>
    <row r="1630" spans="1:7" ht="16.2" x14ac:dyDescent="0.3">
      <c r="A1630"/>
      <c r="B1630"/>
      <c r="C1630"/>
      <c r="D1630"/>
      <c r="E1630"/>
      <c r="F1630"/>
      <c r="G1630"/>
    </row>
    <row r="1631" spans="1:7" ht="16.2" x14ac:dyDescent="0.3">
      <c r="A1631"/>
      <c r="B1631"/>
      <c r="C1631"/>
      <c r="D1631"/>
      <c r="E1631"/>
      <c r="F1631"/>
      <c r="G1631"/>
    </row>
    <row r="1632" spans="1:7" ht="16.2" x14ac:dyDescent="0.3">
      <c r="A1632"/>
      <c r="B1632"/>
      <c r="C1632"/>
      <c r="D1632"/>
      <c r="E1632"/>
      <c r="F1632"/>
      <c r="G1632"/>
    </row>
    <row r="1633" spans="1:7" ht="16.2" x14ac:dyDescent="0.3">
      <c r="A1633"/>
      <c r="B1633"/>
      <c r="C1633"/>
      <c r="D1633"/>
      <c r="E1633"/>
      <c r="F1633"/>
      <c r="G1633"/>
    </row>
    <row r="1634" spans="1:7" ht="16.2" x14ac:dyDescent="0.3">
      <c r="A1634"/>
      <c r="B1634"/>
      <c r="C1634"/>
      <c r="D1634"/>
      <c r="E1634"/>
      <c r="F1634"/>
      <c r="G1634"/>
    </row>
    <row r="1635" spans="1:7" ht="16.2" x14ac:dyDescent="0.3">
      <c r="A1635"/>
      <c r="B1635"/>
      <c r="C1635"/>
      <c r="D1635"/>
      <c r="E1635"/>
      <c r="F1635"/>
      <c r="G1635"/>
    </row>
    <row r="1636" spans="1:7" ht="16.2" x14ac:dyDescent="0.3">
      <c r="A1636"/>
      <c r="B1636"/>
      <c r="C1636"/>
      <c r="D1636"/>
      <c r="E1636"/>
    </row>
    <row r="1637" spans="1:7" ht="16.2" x14ac:dyDescent="0.3">
      <c r="A1637"/>
      <c r="B1637"/>
      <c r="C1637"/>
      <c r="D1637"/>
      <c r="E1637"/>
    </row>
    <row r="1638" spans="1:7" ht="16.2" x14ac:dyDescent="0.3">
      <c r="A1638"/>
      <c r="B1638"/>
      <c r="C1638"/>
      <c r="D1638"/>
      <c r="E1638"/>
    </row>
    <row r="1639" spans="1:7" ht="16.2" x14ac:dyDescent="0.3">
      <c r="A1639"/>
      <c r="B1639"/>
      <c r="C1639"/>
      <c r="D1639"/>
      <c r="E1639"/>
    </row>
    <row r="1640" spans="1:7" ht="16.2" x14ac:dyDescent="0.3">
      <c r="A1640"/>
      <c r="B1640"/>
      <c r="C1640"/>
      <c r="D1640"/>
      <c r="E1640"/>
    </row>
    <row r="1641" spans="1:7" ht="16.2" x14ac:dyDescent="0.3">
      <c r="A1641"/>
      <c r="B1641"/>
      <c r="C1641"/>
      <c r="D1641"/>
      <c r="E1641"/>
    </row>
    <row r="1642" spans="1:7" ht="16.2" x14ac:dyDescent="0.3">
      <c r="A1642"/>
      <c r="B1642"/>
      <c r="C1642"/>
      <c r="D1642"/>
      <c r="E1642"/>
    </row>
    <row r="1643" spans="1:7" ht="16.2" x14ac:dyDescent="0.3">
      <c r="A1643"/>
      <c r="B1643"/>
      <c r="C1643"/>
      <c r="D1643"/>
      <c r="E1643"/>
    </row>
    <row r="1644" spans="1:7" ht="16.2" x14ac:dyDescent="0.3">
      <c r="A1644"/>
      <c r="B1644"/>
      <c r="C1644"/>
      <c r="D1644"/>
      <c r="E1644"/>
    </row>
    <row r="1645" spans="1:7" ht="16.2" x14ac:dyDescent="0.3">
      <c r="A1645"/>
      <c r="B1645"/>
      <c r="C1645"/>
      <c r="D1645"/>
      <c r="E1645"/>
    </row>
    <row r="1646" spans="1:7" ht="16.2" x14ac:dyDescent="0.3">
      <c r="A1646"/>
      <c r="B1646"/>
      <c r="C1646"/>
      <c r="D1646"/>
      <c r="E1646"/>
    </row>
    <row r="1647" spans="1:7" ht="16.2" x14ac:dyDescent="0.3">
      <c r="A1647"/>
      <c r="B1647"/>
      <c r="C1647"/>
      <c r="D1647"/>
      <c r="E1647"/>
    </row>
    <row r="1648" spans="1:7" ht="16.2" x14ac:dyDescent="0.3">
      <c r="A1648"/>
      <c r="B1648"/>
      <c r="C1648"/>
      <c r="D1648"/>
      <c r="E1648"/>
    </row>
    <row r="1649" spans="1:5" ht="16.2" x14ac:dyDescent="0.3">
      <c r="A1649"/>
      <c r="B1649"/>
      <c r="C1649"/>
      <c r="D1649"/>
      <c r="E1649"/>
    </row>
    <row r="1650" spans="1:5" ht="16.2" x14ac:dyDescent="0.3">
      <c r="A1650"/>
      <c r="B1650"/>
      <c r="C1650"/>
      <c r="D1650"/>
      <c r="E1650"/>
    </row>
    <row r="1651" spans="1:5" ht="16.2" x14ac:dyDescent="0.3">
      <c r="A1651"/>
      <c r="B1651"/>
      <c r="C1651"/>
      <c r="D1651"/>
      <c r="E1651"/>
    </row>
    <row r="1652" spans="1:5" ht="16.2" x14ac:dyDescent="0.3">
      <c r="A1652"/>
      <c r="B1652"/>
      <c r="C1652"/>
      <c r="D1652"/>
      <c r="E1652"/>
    </row>
    <row r="1653" spans="1:5" ht="16.2" x14ac:dyDescent="0.3">
      <c r="A1653"/>
      <c r="B1653"/>
      <c r="C1653"/>
      <c r="D1653"/>
      <c r="E1653"/>
    </row>
    <row r="1654" spans="1:5" ht="16.2" x14ac:dyDescent="0.3">
      <c r="A1654"/>
      <c r="B1654"/>
      <c r="C1654"/>
      <c r="D1654"/>
      <c r="E1654"/>
    </row>
    <row r="1655" spans="1:5" ht="16.2" x14ac:dyDescent="0.3">
      <c r="A1655"/>
      <c r="B1655"/>
      <c r="C1655"/>
      <c r="D1655"/>
      <c r="E1655"/>
    </row>
    <row r="1656" spans="1:5" ht="16.2" x14ac:dyDescent="0.3">
      <c r="A1656"/>
      <c r="B1656"/>
      <c r="C1656"/>
      <c r="D1656"/>
      <c r="E1656"/>
    </row>
    <row r="1657" spans="1:5" ht="16.2" x14ac:dyDescent="0.3">
      <c r="A1657"/>
      <c r="B1657"/>
      <c r="C1657"/>
      <c r="D1657"/>
      <c r="E1657"/>
    </row>
    <row r="1658" spans="1:5" ht="16.2" x14ac:dyDescent="0.3">
      <c r="A1658"/>
      <c r="B1658"/>
      <c r="C1658"/>
      <c r="D1658"/>
      <c r="E1658"/>
    </row>
    <row r="1659" spans="1:5" ht="16.2" x14ac:dyDescent="0.3">
      <c r="A1659"/>
      <c r="B1659"/>
      <c r="C1659"/>
      <c r="D1659"/>
      <c r="E1659"/>
    </row>
    <row r="1660" spans="1:5" ht="16.2" x14ac:dyDescent="0.3">
      <c r="A1660"/>
      <c r="B1660"/>
      <c r="C1660"/>
      <c r="D1660"/>
      <c r="E1660"/>
    </row>
    <row r="1661" spans="1:5" ht="16.2" x14ac:dyDescent="0.3">
      <c r="A1661"/>
      <c r="B1661"/>
      <c r="C1661"/>
      <c r="D1661"/>
      <c r="E1661"/>
    </row>
    <row r="1662" spans="1:5" ht="16.2" x14ac:dyDescent="0.3">
      <c r="A1662"/>
      <c r="B1662"/>
      <c r="C1662"/>
      <c r="D1662"/>
      <c r="E1662"/>
    </row>
  </sheetData>
  <phoneticPr fontId="1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ADCDA-F4E9-490E-A2CA-9CF84E79008B}">
  <sheetPr>
    <tabColor rgb="FFFFFF00"/>
    <pageSetUpPr fitToPage="1"/>
  </sheetPr>
  <dimension ref="A1:T29"/>
  <sheetViews>
    <sheetView workbookViewId="0">
      <pane xSplit="5" ySplit="2" topLeftCell="F3" activePane="bottomRight" state="frozen"/>
      <selection pane="topRight" activeCell="F1" sqref="F1"/>
      <selection pane="bottomLeft" activeCell="A3" sqref="A3"/>
      <selection pane="bottomRight" activeCell="F23" sqref="F23"/>
    </sheetView>
  </sheetViews>
  <sheetFormatPr defaultColWidth="8.88671875" defaultRowHeight="16.2" x14ac:dyDescent="0.3"/>
  <cols>
    <col min="1" max="1" width="5.88671875" style="15" customWidth="1"/>
    <col min="2" max="2" width="12.21875" style="16" hidden="1" customWidth="1"/>
    <col min="3" max="3" width="16.88671875" style="16" hidden="1" customWidth="1"/>
    <col min="4" max="4" width="14.6640625" style="18" customWidth="1"/>
    <col min="5" max="6" width="16.88671875" style="18" customWidth="1"/>
    <col min="7" max="7" width="21.33203125" style="18" customWidth="1"/>
    <col min="8" max="8" width="0" style="18" hidden="1" customWidth="1"/>
    <col min="9" max="9" width="11" style="19" hidden="1" customWidth="1"/>
    <col min="10" max="11" width="12.21875" style="18" hidden="1" customWidth="1"/>
    <col min="12" max="12" width="10.77734375" style="18" customWidth="1"/>
    <col min="13" max="13" width="12.21875" style="18" hidden="1" customWidth="1"/>
    <col min="14" max="14" width="13.21875" style="18" hidden="1" customWidth="1"/>
    <col min="15" max="15" width="12.21875" style="18" hidden="1" customWidth="1"/>
    <col min="16" max="16" width="14.44140625" style="18" hidden="1" customWidth="1"/>
    <col min="17" max="17" width="13.109375" style="18" customWidth="1"/>
    <col min="18" max="18" width="38.77734375" style="18" customWidth="1"/>
    <col min="19" max="19" width="14.44140625" style="18" hidden="1" customWidth="1"/>
    <col min="20" max="20" width="30.33203125" style="16" hidden="1" customWidth="1"/>
    <col min="21" max="16384" width="8.88671875" style="16"/>
  </cols>
  <sheetData>
    <row r="1" spans="1:20" x14ac:dyDescent="0.3">
      <c r="D1" s="17" t="s">
        <v>435</v>
      </c>
    </row>
    <row r="2" spans="1:20" s="23" customFormat="1" ht="32.4" x14ac:dyDescent="0.3">
      <c r="A2" s="24" t="s">
        <v>296</v>
      </c>
      <c r="B2" s="25" t="s">
        <v>314</v>
      </c>
      <c r="C2" s="25" t="s">
        <v>315</v>
      </c>
      <c r="D2" s="26" t="s">
        <v>316</v>
      </c>
      <c r="E2" s="26" t="s">
        <v>317</v>
      </c>
      <c r="F2" s="26" t="s">
        <v>318</v>
      </c>
      <c r="G2" s="26" t="s">
        <v>319</v>
      </c>
      <c r="H2" s="26" t="s">
        <v>320</v>
      </c>
      <c r="I2" s="27" t="s">
        <v>361</v>
      </c>
      <c r="J2" s="26" t="s">
        <v>321</v>
      </c>
      <c r="K2" s="26" t="s">
        <v>322</v>
      </c>
      <c r="L2" s="26" t="s">
        <v>380</v>
      </c>
      <c r="M2" s="26" t="s">
        <v>323</v>
      </c>
      <c r="N2" s="25" t="s">
        <v>1</v>
      </c>
      <c r="O2" s="26" t="s">
        <v>324</v>
      </c>
      <c r="P2" s="26" t="s">
        <v>325</v>
      </c>
      <c r="Q2" s="26" t="s">
        <v>363</v>
      </c>
      <c r="R2" s="26" t="s">
        <v>364</v>
      </c>
      <c r="S2" s="22" t="s">
        <v>243</v>
      </c>
      <c r="T2" s="21" t="s">
        <v>273</v>
      </c>
    </row>
    <row r="3" spans="1:20" ht="97.2" x14ac:dyDescent="0.3">
      <c r="A3" s="28">
        <v>1</v>
      </c>
      <c r="B3" s="29" t="s">
        <v>201</v>
      </c>
      <c r="C3" s="29" t="s">
        <v>274</v>
      </c>
      <c r="D3" s="30" t="s">
        <v>223</v>
      </c>
      <c r="E3" s="30" t="s">
        <v>326</v>
      </c>
      <c r="F3" s="30" t="s">
        <v>382</v>
      </c>
      <c r="G3" s="31" t="s">
        <v>383</v>
      </c>
      <c r="H3" s="30" t="s">
        <v>197</v>
      </c>
      <c r="I3" s="32">
        <v>7237</v>
      </c>
      <c r="J3" s="30" t="s">
        <v>198</v>
      </c>
      <c r="K3" s="30" t="s">
        <v>199</v>
      </c>
      <c r="L3" s="30" t="s">
        <v>365</v>
      </c>
      <c r="M3" s="30" t="s">
        <v>231</v>
      </c>
      <c r="N3" s="30" t="s">
        <v>362</v>
      </c>
      <c r="O3" s="30" t="s">
        <v>193</v>
      </c>
      <c r="P3" s="30" t="s">
        <v>313</v>
      </c>
      <c r="Q3" s="30" t="s">
        <v>327</v>
      </c>
      <c r="R3" s="33" t="s">
        <v>286</v>
      </c>
      <c r="S3" s="12"/>
      <c r="T3" s="13" t="s">
        <v>300</v>
      </c>
    </row>
    <row r="4" spans="1:20" ht="97.2" x14ac:dyDescent="0.3">
      <c r="A4" s="28">
        <v>2</v>
      </c>
      <c r="B4" s="29" t="s">
        <v>201</v>
      </c>
      <c r="C4" s="29" t="s">
        <v>274</v>
      </c>
      <c r="D4" s="30" t="s">
        <v>225</v>
      </c>
      <c r="E4" s="30" t="s">
        <v>328</v>
      </c>
      <c r="F4" s="30" t="s">
        <v>382</v>
      </c>
      <c r="G4" s="31" t="s">
        <v>384</v>
      </c>
      <c r="H4" s="30" t="s">
        <v>197</v>
      </c>
      <c r="I4" s="32">
        <v>7237</v>
      </c>
      <c r="J4" s="30" t="s">
        <v>198</v>
      </c>
      <c r="K4" s="30" t="s">
        <v>199</v>
      </c>
      <c r="L4" s="30" t="s">
        <v>366</v>
      </c>
      <c r="M4" s="30" t="s">
        <v>231</v>
      </c>
      <c r="N4" s="30" t="s">
        <v>233</v>
      </c>
      <c r="O4" s="30" t="s">
        <v>193</v>
      </c>
      <c r="P4" s="30" t="s">
        <v>313</v>
      </c>
      <c r="Q4" s="30" t="s">
        <v>329</v>
      </c>
      <c r="R4" s="33" t="s">
        <v>286</v>
      </c>
      <c r="S4" s="12"/>
      <c r="T4" s="12" t="s">
        <v>265</v>
      </c>
    </row>
    <row r="5" spans="1:20" ht="97.2" x14ac:dyDescent="0.3">
      <c r="A5" s="28">
        <v>3</v>
      </c>
      <c r="B5" s="29" t="s">
        <v>201</v>
      </c>
      <c r="C5" s="29" t="s">
        <v>274</v>
      </c>
      <c r="D5" s="30" t="s">
        <v>224</v>
      </c>
      <c r="E5" s="30" t="s">
        <v>328</v>
      </c>
      <c r="F5" s="30" t="s">
        <v>382</v>
      </c>
      <c r="G5" s="30" t="s">
        <v>439</v>
      </c>
      <c r="H5" s="30" t="s">
        <v>197</v>
      </c>
      <c r="I5" s="32">
        <v>7237</v>
      </c>
      <c r="J5" s="30" t="s">
        <v>198</v>
      </c>
      <c r="K5" s="30" t="s">
        <v>199</v>
      </c>
      <c r="L5" s="30" t="s">
        <v>367</v>
      </c>
      <c r="M5" s="30" t="s">
        <v>231</v>
      </c>
      <c r="N5" s="30" t="s">
        <v>233</v>
      </c>
      <c r="O5" s="30" t="s">
        <v>193</v>
      </c>
      <c r="P5" s="30" t="s">
        <v>313</v>
      </c>
      <c r="Q5" s="30" t="s">
        <v>327</v>
      </c>
      <c r="R5" s="33" t="s">
        <v>286</v>
      </c>
      <c r="S5" s="12"/>
      <c r="T5" s="12" t="s">
        <v>265</v>
      </c>
    </row>
    <row r="6" spans="1:20" ht="97.2" x14ac:dyDescent="0.3">
      <c r="A6" s="28">
        <v>4</v>
      </c>
      <c r="B6" s="29" t="s">
        <v>201</v>
      </c>
      <c r="C6" s="29" t="s">
        <v>274</v>
      </c>
      <c r="D6" s="30" t="s">
        <v>222</v>
      </c>
      <c r="E6" s="30" t="s">
        <v>328</v>
      </c>
      <c r="F6" s="30" t="s">
        <v>382</v>
      </c>
      <c r="G6" s="30" t="s">
        <v>385</v>
      </c>
      <c r="H6" s="30" t="s">
        <v>197</v>
      </c>
      <c r="I6" s="32">
        <v>7237</v>
      </c>
      <c r="J6" s="30" t="s">
        <v>198</v>
      </c>
      <c r="K6" s="30" t="s">
        <v>199</v>
      </c>
      <c r="L6" s="30" t="s">
        <v>368</v>
      </c>
      <c r="M6" s="30" t="s">
        <v>231</v>
      </c>
      <c r="N6" s="30" t="s">
        <v>233</v>
      </c>
      <c r="O6" s="30" t="s">
        <v>193</v>
      </c>
      <c r="P6" s="30" t="s">
        <v>313</v>
      </c>
      <c r="Q6" s="30" t="s">
        <v>327</v>
      </c>
      <c r="R6" s="33" t="s">
        <v>286</v>
      </c>
      <c r="S6" s="12"/>
      <c r="T6" s="12" t="s">
        <v>265</v>
      </c>
    </row>
    <row r="7" spans="1:20" ht="64.8" x14ac:dyDescent="0.3">
      <c r="A7" s="28">
        <v>5</v>
      </c>
      <c r="B7" s="29" t="s">
        <v>201</v>
      </c>
      <c r="C7" s="29" t="s">
        <v>330</v>
      </c>
      <c r="D7" s="30" t="s">
        <v>283</v>
      </c>
      <c r="E7" s="30" t="s">
        <v>301</v>
      </c>
      <c r="F7" s="30" t="s">
        <v>381</v>
      </c>
      <c r="G7" s="30" t="s">
        <v>386</v>
      </c>
      <c r="H7" s="30" t="s">
        <v>197</v>
      </c>
      <c r="I7" s="32">
        <v>7237</v>
      </c>
      <c r="J7" s="30" t="s">
        <v>198</v>
      </c>
      <c r="K7" s="30" t="s">
        <v>199</v>
      </c>
      <c r="L7" s="30" t="s">
        <v>369</v>
      </c>
      <c r="M7" s="30" t="s">
        <v>231</v>
      </c>
      <c r="N7" s="30" t="s">
        <v>233</v>
      </c>
      <c r="O7" s="30" t="s">
        <v>193</v>
      </c>
      <c r="P7" s="30" t="s">
        <v>331</v>
      </c>
      <c r="Q7" s="30" t="s">
        <v>332</v>
      </c>
      <c r="R7" s="33" t="s">
        <v>287</v>
      </c>
      <c r="S7" s="12"/>
      <c r="T7" s="12" t="s">
        <v>260</v>
      </c>
    </row>
    <row r="8" spans="1:20" ht="97.2" x14ac:dyDescent="0.3">
      <c r="A8" s="28">
        <v>6</v>
      </c>
      <c r="B8" s="29" t="s">
        <v>201</v>
      </c>
      <c r="C8" s="29" t="s">
        <v>274</v>
      </c>
      <c r="D8" s="30" t="s">
        <v>229</v>
      </c>
      <c r="E8" s="30" t="s">
        <v>297</v>
      </c>
      <c r="F8" s="30" t="s">
        <v>388</v>
      </c>
      <c r="G8" s="30" t="s">
        <v>387</v>
      </c>
      <c r="H8" s="30" t="s">
        <v>197</v>
      </c>
      <c r="I8" s="32">
        <v>7237</v>
      </c>
      <c r="J8" s="30" t="s">
        <v>198</v>
      </c>
      <c r="K8" s="30" t="s">
        <v>199</v>
      </c>
      <c r="L8" s="30" t="s">
        <v>370</v>
      </c>
      <c r="M8" s="30" t="s">
        <v>231</v>
      </c>
      <c r="N8" s="30" t="s">
        <v>233</v>
      </c>
      <c r="O8" s="30" t="s">
        <v>193</v>
      </c>
      <c r="P8" s="30" t="s">
        <v>333</v>
      </c>
      <c r="Q8" s="30" t="s">
        <v>334</v>
      </c>
      <c r="R8" s="33" t="s">
        <v>288</v>
      </c>
      <c r="S8" s="12"/>
      <c r="T8" s="12" t="s">
        <v>262</v>
      </c>
    </row>
    <row r="9" spans="1:20" ht="64.8" x14ac:dyDescent="0.3">
      <c r="A9" s="28">
        <v>7</v>
      </c>
      <c r="B9" s="29" t="s">
        <v>201</v>
      </c>
      <c r="C9" s="29" t="s">
        <v>274</v>
      </c>
      <c r="D9" s="30" t="s">
        <v>221</v>
      </c>
      <c r="E9" s="30" t="s">
        <v>335</v>
      </c>
      <c r="F9" s="30" t="s">
        <v>390</v>
      </c>
      <c r="G9" s="30" t="s">
        <v>389</v>
      </c>
      <c r="H9" s="30" t="s">
        <v>197</v>
      </c>
      <c r="I9" s="32">
        <v>7237</v>
      </c>
      <c r="J9" s="30" t="s">
        <v>198</v>
      </c>
      <c r="K9" s="30" t="s">
        <v>199</v>
      </c>
      <c r="L9" s="30" t="s">
        <v>371</v>
      </c>
      <c r="M9" s="30" t="s">
        <v>231</v>
      </c>
      <c r="N9" s="30" t="s">
        <v>233</v>
      </c>
      <c r="O9" s="30" t="s">
        <v>193</v>
      </c>
      <c r="P9" s="30" t="s">
        <v>310</v>
      </c>
      <c r="Q9" s="30" t="s">
        <v>336</v>
      </c>
      <c r="R9" s="33" t="s">
        <v>289</v>
      </c>
      <c r="S9" s="12"/>
      <c r="T9" s="12" t="s">
        <v>266</v>
      </c>
    </row>
    <row r="10" spans="1:20" ht="81" x14ac:dyDescent="0.3">
      <c r="A10" s="28">
        <v>8</v>
      </c>
      <c r="B10" s="29" t="s">
        <v>201</v>
      </c>
      <c r="C10" s="29" t="s">
        <v>274</v>
      </c>
      <c r="D10" s="30" t="s">
        <v>226</v>
      </c>
      <c r="E10" s="30" t="s">
        <v>337</v>
      </c>
      <c r="F10" s="30" t="s">
        <v>392</v>
      </c>
      <c r="G10" s="30" t="s">
        <v>391</v>
      </c>
      <c r="H10" s="30" t="s">
        <v>197</v>
      </c>
      <c r="I10" s="32">
        <v>7237</v>
      </c>
      <c r="J10" s="30" t="s">
        <v>198</v>
      </c>
      <c r="K10" s="30" t="s">
        <v>199</v>
      </c>
      <c r="L10" s="30" t="s">
        <v>372</v>
      </c>
      <c r="M10" s="30" t="s">
        <v>231</v>
      </c>
      <c r="N10" s="30" t="s">
        <v>233</v>
      </c>
      <c r="O10" s="30" t="s">
        <v>193</v>
      </c>
      <c r="P10" s="30" t="s">
        <v>338</v>
      </c>
      <c r="Q10" s="30" t="s">
        <v>339</v>
      </c>
      <c r="R10" s="33" t="s">
        <v>290</v>
      </c>
      <c r="S10" s="12"/>
      <c r="T10" s="12" t="s">
        <v>264</v>
      </c>
    </row>
    <row r="11" spans="1:20" ht="81" x14ac:dyDescent="0.3">
      <c r="A11" s="28">
        <v>9</v>
      </c>
      <c r="B11" s="29" t="s">
        <v>201</v>
      </c>
      <c r="C11" s="29" t="s">
        <v>274</v>
      </c>
      <c r="D11" s="30" t="s">
        <v>218</v>
      </c>
      <c r="E11" s="30" t="s">
        <v>340</v>
      </c>
      <c r="F11" s="30" t="s">
        <v>394</v>
      </c>
      <c r="G11" s="30" t="s">
        <v>393</v>
      </c>
      <c r="H11" s="30" t="s">
        <v>197</v>
      </c>
      <c r="I11" s="32">
        <v>7237</v>
      </c>
      <c r="J11" s="30" t="s">
        <v>198</v>
      </c>
      <c r="K11" s="30" t="s">
        <v>199</v>
      </c>
      <c r="L11" s="30" t="s">
        <v>372</v>
      </c>
      <c r="M11" s="30" t="s">
        <v>231</v>
      </c>
      <c r="N11" s="30" t="s">
        <v>233</v>
      </c>
      <c r="O11" s="30" t="s">
        <v>193</v>
      </c>
      <c r="P11" s="30" t="s">
        <v>338</v>
      </c>
      <c r="Q11" s="30" t="s">
        <v>341</v>
      </c>
      <c r="R11" s="33" t="s">
        <v>302</v>
      </c>
      <c r="S11" s="12"/>
      <c r="T11" s="12" t="s">
        <v>267</v>
      </c>
    </row>
    <row r="12" spans="1:20" ht="81" x14ac:dyDescent="0.3">
      <c r="A12" s="28">
        <v>10</v>
      </c>
      <c r="B12" s="29" t="s">
        <v>201</v>
      </c>
      <c r="C12" s="29" t="s">
        <v>274</v>
      </c>
      <c r="D12" s="30" t="s">
        <v>217</v>
      </c>
      <c r="E12" s="30" t="s">
        <v>342</v>
      </c>
      <c r="F12" s="30" t="s">
        <v>394</v>
      </c>
      <c r="G12" s="30" t="s">
        <v>395</v>
      </c>
      <c r="H12" s="30" t="s">
        <v>197</v>
      </c>
      <c r="I12" s="32">
        <v>7237</v>
      </c>
      <c r="J12" s="30" t="s">
        <v>198</v>
      </c>
      <c r="K12" s="30" t="s">
        <v>199</v>
      </c>
      <c r="L12" s="30" t="s">
        <v>372</v>
      </c>
      <c r="M12" s="30" t="s">
        <v>231</v>
      </c>
      <c r="N12" s="30" t="s">
        <v>233</v>
      </c>
      <c r="O12" s="30" t="s">
        <v>193</v>
      </c>
      <c r="P12" s="30" t="s">
        <v>338</v>
      </c>
      <c r="Q12" s="30" t="s">
        <v>341</v>
      </c>
      <c r="R12" s="33" t="s">
        <v>302</v>
      </c>
      <c r="S12" s="12"/>
      <c r="T12" s="12" t="s">
        <v>267</v>
      </c>
    </row>
    <row r="13" spans="1:20" ht="113.4" x14ac:dyDescent="0.3">
      <c r="A13" s="28">
        <v>11</v>
      </c>
      <c r="B13" s="29" t="s">
        <v>201</v>
      </c>
      <c r="C13" s="29" t="s">
        <v>274</v>
      </c>
      <c r="D13" s="30" t="s">
        <v>216</v>
      </c>
      <c r="E13" s="30" t="s">
        <v>342</v>
      </c>
      <c r="F13" s="30" t="s">
        <v>394</v>
      </c>
      <c r="G13" s="30" t="s">
        <v>396</v>
      </c>
      <c r="H13" s="30" t="s">
        <v>197</v>
      </c>
      <c r="I13" s="32">
        <v>7237</v>
      </c>
      <c r="J13" s="30" t="s">
        <v>198</v>
      </c>
      <c r="K13" s="30" t="s">
        <v>199</v>
      </c>
      <c r="L13" s="30" t="s">
        <v>372</v>
      </c>
      <c r="M13" s="30" t="s">
        <v>231</v>
      </c>
      <c r="N13" s="30" t="s">
        <v>233</v>
      </c>
      <c r="O13" s="30" t="s">
        <v>193</v>
      </c>
      <c r="P13" s="30" t="s">
        <v>338</v>
      </c>
      <c r="Q13" s="30" t="s">
        <v>341</v>
      </c>
      <c r="R13" s="33" t="s">
        <v>302</v>
      </c>
      <c r="S13" s="12"/>
      <c r="T13" s="12" t="s">
        <v>267</v>
      </c>
    </row>
    <row r="14" spans="1:20" ht="129.6" x14ac:dyDescent="0.3">
      <c r="A14" s="28">
        <v>12</v>
      </c>
      <c r="B14" s="29" t="s">
        <v>201</v>
      </c>
      <c r="C14" s="29" t="s">
        <v>274</v>
      </c>
      <c r="D14" s="30" t="s">
        <v>215</v>
      </c>
      <c r="E14" s="30" t="s">
        <v>398</v>
      </c>
      <c r="F14" s="30" t="s">
        <v>394</v>
      </c>
      <c r="G14" s="30" t="s">
        <v>397</v>
      </c>
      <c r="H14" s="30" t="s">
        <v>197</v>
      </c>
      <c r="I14" s="32">
        <v>7237</v>
      </c>
      <c r="J14" s="30" t="s">
        <v>198</v>
      </c>
      <c r="K14" s="30" t="s">
        <v>199</v>
      </c>
      <c r="L14" s="30" t="s">
        <v>372</v>
      </c>
      <c r="M14" s="30" t="s">
        <v>231</v>
      </c>
      <c r="N14" s="30" t="s">
        <v>233</v>
      </c>
      <c r="O14" s="30" t="s">
        <v>193</v>
      </c>
      <c r="P14" s="30" t="s">
        <v>338</v>
      </c>
      <c r="Q14" s="30" t="s">
        <v>341</v>
      </c>
      <c r="R14" s="33" t="s">
        <v>302</v>
      </c>
      <c r="S14" s="12"/>
      <c r="T14" s="12" t="s">
        <v>267</v>
      </c>
    </row>
    <row r="15" spans="1:20" ht="81" x14ac:dyDescent="0.3">
      <c r="A15" s="28">
        <v>13</v>
      </c>
      <c r="B15" s="29" t="s">
        <v>201</v>
      </c>
      <c r="C15" s="29" t="s">
        <v>274</v>
      </c>
      <c r="D15" s="30" t="s">
        <v>214</v>
      </c>
      <c r="E15" s="30" t="s">
        <v>398</v>
      </c>
      <c r="F15" s="30" t="s">
        <v>394</v>
      </c>
      <c r="G15" s="30" t="s">
        <v>399</v>
      </c>
      <c r="H15" s="30" t="s">
        <v>197</v>
      </c>
      <c r="I15" s="32">
        <v>7237</v>
      </c>
      <c r="J15" s="30" t="s">
        <v>198</v>
      </c>
      <c r="K15" s="30" t="s">
        <v>199</v>
      </c>
      <c r="L15" s="30" t="s">
        <v>372</v>
      </c>
      <c r="M15" s="30" t="s">
        <v>231</v>
      </c>
      <c r="N15" s="30" t="s">
        <v>233</v>
      </c>
      <c r="O15" s="30" t="s">
        <v>193</v>
      </c>
      <c r="P15" s="30" t="s">
        <v>338</v>
      </c>
      <c r="Q15" s="30" t="s">
        <v>341</v>
      </c>
      <c r="R15" s="33" t="s">
        <v>302</v>
      </c>
      <c r="S15" s="12"/>
      <c r="T15" s="12" t="s">
        <v>267</v>
      </c>
    </row>
    <row r="16" spans="1:20" ht="81" x14ac:dyDescent="0.3">
      <c r="A16" s="28">
        <v>14</v>
      </c>
      <c r="B16" s="29" t="s">
        <v>201</v>
      </c>
      <c r="C16" s="29" t="s">
        <v>274</v>
      </c>
      <c r="D16" s="30" t="s">
        <v>213</v>
      </c>
      <c r="E16" s="30" t="s">
        <v>404</v>
      </c>
      <c r="F16" s="30" t="s">
        <v>394</v>
      </c>
      <c r="G16" s="30" t="s">
        <v>400</v>
      </c>
      <c r="H16" s="30" t="s">
        <v>197</v>
      </c>
      <c r="I16" s="32">
        <v>7237</v>
      </c>
      <c r="J16" s="30" t="s">
        <v>198</v>
      </c>
      <c r="K16" s="30" t="s">
        <v>199</v>
      </c>
      <c r="L16" s="30" t="s">
        <v>372</v>
      </c>
      <c r="M16" s="30" t="s">
        <v>231</v>
      </c>
      <c r="N16" s="30" t="s">
        <v>233</v>
      </c>
      <c r="O16" s="30" t="s">
        <v>193</v>
      </c>
      <c r="P16" s="30" t="s">
        <v>338</v>
      </c>
      <c r="Q16" s="30" t="s">
        <v>343</v>
      </c>
      <c r="R16" s="33" t="s">
        <v>302</v>
      </c>
      <c r="S16" s="12"/>
      <c r="T16" s="12" t="s">
        <v>267</v>
      </c>
    </row>
    <row r="17" spans="1:20" ht="81" x14ac:dyDescent="0.3">
      <c r="A17" s="28">
        <v>15</v>
      </c>
      <c r="B17" s="29" t="s">
        <v>201</v>
      </c>
      <c r="C17" s="29" t="s">
        <v>274</v>
      </c>
      <c r="D17" s="30" t="s">
        <v>210</v>
      </c>
      <c r="E17" s="30" t="s">
        <v>403</v>
      </c>
      <c r="F17" s="30" t="s">
        <v>402</v>
      </c>
      <c r="G17" s="30" t="s">
        <v>401</v>
      </c>
      <c r="H17" s="30" t="s">
        <v>197</v>
      </c>
      <c r="I17" s="32">
        <v>7237</v>
      </c>
      <c r="J17" s="30" t="s">
        <v>198</v>
      </c>
      <c r="K17" s="30" t="s">
        <v>199</v>
      </c>
      <c r="L17" s="30" t="s">
        <v>373</v>
      </c>
      <c r="M17" s="30" t="s">
        <v>231</v>
      </c>
      <c r="N17" s="30" t="s">
        <v>233</v>
      </c>
      <c r="O17" s="30" t="s">
        <v>193</v>
      </c>
      <c r="P17" s="30" t="s">
        <v>344</v>
      </c>
      <c r="Q17" s="30" t="s">
        <v>345</v>
      </c>
      <c r="R17" s="33" t="s">
        <v>291</v>
      </c>
      <c r="S17" s="12"/>
      <c r="T17" s="12" t="s">
        <v>269</v>
      </c>
    </row>
    <row r="18" spans="1:20" ht="48.6" x14ac:dyDescent="0.3">
      <c r="A18" s="28">
        <v>16</v>
      </c>
      <c r="B18" s="29" t="s">
        <v>201</v>
      </c>
      <c r="C18" s="29" t="s">
        <v>274</v>
      </c>
      <c r="D18" s="30" t="s">
        <v>211</v>
      </c>
      <c r="E18" s="30" t="s">
        <v>405</v>
      </c>
      <c r="F18" s="30" t="s">
        <v>406</v>
      </c>
      <c r="G18" s="30" t="s">
        <v>407</v>
      </c>
      <c r="H18" s="30" t="s">
        <v>197</v>
      </c>
      <c r="I18" s="32">
        <v>7237</v>
      </c>
      <c r="J18" s="30" t="s">
        <v>198</v>
      </c>
      <c r="K18" s="30" t="s">
        <v>199</v>
      </c>
      <c r="L18" s="30" t="s">
        <v>374</v>
      </c>
      <c r="M18" s="30" t="s">
        <v>231</v>
      </c>
      <c r="N18" s="30" t="s">
        <v>233</v>
      </c>
      <c r="O18" s="30" t="s">
        <v>193</v>
      </c>
      <c r="P18" s="30" t="s">
        <v>344</v>
      </c>
      <c r="Q18" s="30" t="s">
        <v>346</v>
      </c>
      <c r="R18" s="33" t="s">
        <v>292</v>
      </c>
      <c r="S18" s="12"/>
      <c r="T18" s="12" t="s">
        <v>268</v>
      </c>
    </row>
    <row r="19" spans="1:20" ht="81" x14ac:dyDescent="0.3">
      <c r="A19" s="28">
        <v>17</v>
      </c>
      <c r="B19" s="29" t="s">
        <v>201</v>
      </c>
      <c r="C19" s="29" t="s">
        <v>274</v>
      </c>
      <c r="D19" s="30" t="s">
        <v>228</v>
      </c>
      <c r="E19" s="30" t="s">
        <v>412</v>
      </c>
      <c r="F19" s="30" t="s">
        <v>205</v>
      </c>
      <c r="G19" s="30" t="s">
        <v>408</v>
      </c>
      <c r="H19" s="30" t="s">
        <v>276</v>
      </c>
      <c r="I19" s="32">
        <v>7237</v>
      </c>
      <c r="J19" s="30" t="s">
        <v>198</v>
      </c>
      <c r="K19" s="30" t="s">
        <v>199</v>
      </c>
      <c r="L19" s="30" t="s">
        <v>375</v>
      </c>
      <c r="M19" s="30" t="s">
        <v>231</v>
      </c>
      <c r="N19" s="30" t="s">
        <v>233</v>
      </c>
      <c r="O19" s="30" t="s">
        <v>193</v>
      </c>
      <c r="P19" s="30" t="s">
        <v>311</v>
      </c>
      <c r="Q19" s="30" t="s">
        <v>347</v>
      </c>
      <c r="R19" s="33" t="s">
        <v>293</v>
      </c>
      <c r="S19" s="12"/>
      <c r="T19" s="12" t="s">
        <v>263</v>
      </c>
    </row>
    <row r="20" spans="1:20" ht="48.6" x14ac:dyDescent="0.3">
      <c r="A20" s="28">
        <v>18</v>
      </c>
      <c r="B20" s="29" t="s">
        <v>201</v>
      </c>
      <c r="C20" s="29" t="s">
        <v>274</v>
      </c>
      <c r="D20" s="30" t="s">
        <v>230</v>
      </c>
      <c r="E20" s="30" t="s">
        <v>411</v>
      </c>
      <c r="F20" s="30" t="s">
        <v>410</v>
      </c>
      <c r="G20" s="30" t="s">
        <v>409</v>
      </c>
      <c r="H20" s="30" t="s">
        <v>276</v>
      </c>
      <c r="I20" s="32">
        <v>7237</v>
      </c>
      <c r="J20" s="30" t="s">
        <v>198</v>
      </c>
      <c r="K20" s="30" t="s">
        <v>199</v>
      </c>
      <c r="L20" s="30" t="s">
        <v>376</v>
      </c>
      <c r="M20" s="30" t="s">
        <v>231</v>
      </c>
      <c r="N20" s="30" t="s">
        <v>233</v>
      </c>
      <c r="O20" s="30" t="s">
        <v>193</v>
      </c>
      <c r="P20" s="30" t="s">
        <v>312</v>
      </c>
      <c r="Q20" s="30" t="s">
        <v>348</v>
      </c>
      <c r="R20" s="33" t="s">
        <v>294</v>
      </c>
      <c r="S20" s="12"/>
      <c r="T20" s="12" t="s">
        <v>261</v>
      </c>
    </row>
    <row r="21" spans="1:20" ht="81" x14ac:dyDescent="0.3">
      <c r="A21" s="38">
        <v>19</v>
      </c>
      <c r="B21" s="39" t="s">
        <v>201</v>
      </c>
      <c r="C21" s="39" t="s">
        <v>274</v>
      </c>
      <c r="D21" s="40" t="s">
        <v>208</v>
      </c>
      <c r="E21" s="40" t="s">
        <v>349</v>
      </c>
      <c r="F21" s="40" t="s">
        <v>202</v>
      </c>
      <c r="G21" s="41" t="s">
        <v>309</v>
      </c>
      <c r="H21" s="40" t="s">
        <v>276</v>
      </c>
      <c r="I21" s="42">
        <v>7237</v>
      </c>
      <c r="J21" s="40" t="s">
        <v>198</v>
      </c>
      <c r="K21" s="40" t="s">
        <v>199</v>
      </c>
      <c r="L21" s="40" t="s">
        <v>377</v>
      </c>
      <c r="M21" s="40" t="s">
        <v>231</v>
      </c>
      <c r="N21" s="40" t="s">
        <v>233</v>
      </c>
      <c r="O21" s="40" t="s">
        <v>193</v>
      </c>
      <c r="P21" s="40" t="s">
        <v>350</v>
      </c>
      <c r="Q21" s="40" t="s">
        <v>441</v>
      </c>
      <c r="R21" s="43" t="s">
        <v>303</v>
      </c>
      <c r="S21" s="12"/>
      <c r="T21" s="12" t="s">
        <v>271</v>
      </c>
    </row>
    <row r="22" spans="1:20" ht="178.2" x14ac:dyDescent="0.3">
      <c r="A22" s="38">
        <v>20</v>
      </c>
      <c r="B22" s="39" t="s">
        <v>201</v>
      </c>
      <c r="C22" s="39" t="s">
        <v>274</v>
      </c>
      <c r="D22" s="40" t="s">
        <v>207</v>
      </c>
      <c r="E22" s="40" t="s">
        <v>415</v>
      </c>
      <c r="F22" s="40" t="s">
        <v>414</v>
      </c>
      <c r="G22" s="40" t="s">
        <v>413</v>
      </c>
      <c r="H22" s="40" t="s">
        <v>276</v>
      </c>
      <c r="I22" s="42">
        <v>7237</v>
      </c>
      <c r="J22" s="40" t="s">
        <v>198</v>
      </c>
      <c r="K22" s="40" t="s">
        <v>199</v>
      </c>
      <c r="L22" s="40" t="s">
        <v>377</v>
      </c>
      <c r="M22" s="40" t="s">
        <v>231</v>
      </c>
      <c r="N22" s="40" t="s">
        <v>233</v>
      </c>
      <c r="O22" s="40" t="s">
        <v>193</v>
      </c>
      <c r="P22" s="40" t="s">
        <v>350</v>
      </c>
      <c r="Q22" s="40" t="s">
        <v>351</v>
      </c>
      <c r="R22" s="40" t="s">
        <v>298</v>
      </c>
      <c r="S22" s="12"/>
      <c r="T22" s="12" t="s">
        <v>272</v>
      </c>
    </row>
    <row r="23" spans="1:20" ht="113.4" x14ac:dyDescent="0.3">
      <c r="A23" s="38">
        <v>21</v>
      </c>
      <c r="B23" s="39" t="s">
        <v>201</v>
      </c>
      <c r="C23" s="39" t="s">
        <v>274</v>
      </c>
      <c r="D23" s="40" t="s">
        <v>209</v>
      </c>
      <c r="E23" s="40" t="s">
        <v>417</v>
      </c>
      <c r="F23" s="40" t="s">
        <v>416</v>
      </c>
      <c r="G23" s="40" t="s">
        <v>418</v>
      </c>
      <c r="H23" s="40" t="s">
        <v>276</v>
      </c>
      <c r="I23" s="42">
        <v>7237</v>
      </c>
      <c r="J23" s="40" t="s">
        <v>198</v>
      </c>
      <c r="K23" s="40" t="s">
        <v>199</v>
      </c>
      <c r="L23" s="40" t="s">
        <v>377</v>
      </c>
      <c r="M23" s="40" t="s">
        <v>231</v>
      </c>
      <c r="N23" s="40" t="s">
        <v>233</v>
      </c>
      <c r="O23" s="40" t="s">
        <v>193</v>
      </c>
      <c r="P23" s="40" t="s">
        <v>331</v>
      </c>
      <c r="Q23" s="40" t="s">
        <v>352</v>
      </c>
      <c r="R23" s="43" t="s">
        <v>299</v>
      </c>
      <c r="S23" s="12"/>
      <c r="T23" s="12" t="s">
        <v>270</v>
      </c>
    </row>
    <row r="24" spans="1:20" ht="81" x14ac:dyDescent="0.3">
      <c r="A24" s="28">
        <v>22</v>
      </c>
      <c r="B24" s="29" t="s">
        <v>201</v>
      </c>
      <c r="C24" s="29" t="s">
        <v>274</v>
      </c>
      <c r="D24" s="30" t="s">
        <v>227</v>
      </c>
      <c r="E24" s="30" t="s">
        <v>421</v>
      </c>
      <c r="F24" s="30" t="s">
        <v>420</v>
      </c>
      <c r="G24" s="30" t="s">
        <v>419</v>
      </c>
      <c r="H24" s="30" t="s">
        <v>353</v>
      </c>
      <c r="I24" s="32">
        <v>7237</v>
      </c>
      <c r="J24" s="30" t="s">
        <v>198</v>
      </c>
      <c r="K24" s="30" t="s">
        <v>199</v>
      </c>
      <c r="L24" s="30" t="s">
        <v>378</v>
      </c>
      <c r="M24" s="30" t="s">
        <v>231</v>
      </c>
      <c r="N24" s="30" t="s">
        <v>233</v>
      </c>
      <c r="O24" s="30" t="s">
        <v>193</v>
      </c>
      <c r="P24" s="30" t="s">
        <v>313</v>
      </c>
      <c r="Q24" s="30" t="s">
        <v>354</v>
      </c>
      <c r="R24" s="33" t="s">
        <v>304</v>
      </c>
      <c r="S24" s="12"/>
      <c r="T24" s="13" t="s">
        <v>295</v>
      </c>
    </row>
    <row r="25" spans="1:20" ht="194.4" x14ac:dyDescent="0.3">
      <c r="A25" s="34" t="s">
        <v>440</v>
      </c>
      <c r="B25" s="35" t="s">
        <v>201</v>
      </c>
      <c r="C25" s="35" t="s">
        <v>274</v>
      </c>
      <c r="D25" s="36" t="s">
        <v>212</v>
      </c>
      <c r="E25" s="36" t="s">
        <v>423</v>
      </c>
      <c r="F25" s="36" t="s">
        <v>422</v>
      </c>
      <c r="G25" s="36" t="s">
        <v>242</v>
      </c>
      <c r="H25" s="36" t="s">
        <v>276</v>
      </c>
      <c r="I25" s="37">
        <v>7237</v>
      </c>
      <c r="J25" s="36" t="s">
        <v>198</v>
      </c>
      <c r="K25" s="36" t="s">
        <v>200</v>
      </c>
      <c r="L25" s="36" t="s">
        <v>379</v>
      </c>
      <c r="M25" s="36" t="s">
        <v>231</v>
      </c>
      <c r="N25" s="36" t="s">
        <v>233</v>
      </c>
      <c r="O25" s="36" t="s">
        <v>193</v>
      </c>
      <c r="P25" s="36" t="s">
        <v>355</v>
      </c>
      <c r="Q25" s="36" t="s">
        <v>356</v>
      </c>
      <c r="R25" s="36" t="s">
        <v>305</v>
      </c>
      <c r="S25" s="20"/>
      <c r="T25" s="13" t="s">
        <v>259</v>
      </c>
    </row>
    <row r="26" spans="1:20" ht="81" x14ac:dyDescent="0.3">
      <c r="A26" s="28">
        <v>24</v>
      </c>
      <c r="B26" s="29" t="s">
        <v>201</v>
      </c>
      <c r="C26" s="29" t="s">
        <v>274</v>
      </c>
      <c r="D26" s="30" t="s">
        <v>219</v>
      </c>
      <c r="E26" s="30" t="s">
        <v>425</v>
      </c>
      <c r="F26" s="30" t="s">
        <v>424</v>
      </c>
      <c r="G26" s="30" t="s">
        <v>203</v>
      </c>
      <c r="H26" s="30" t="s">
        <v>276</v>
      </c>
      <c r="I26" s="32">
        <v>7237</v>
      </c>
      <c r="J26" s="30" t="s">
        <v>198</v>
      </c>
      <c r="K26" s="30" t="s">
        <v>200</v>
      </c>
      <c r="L26" s="30" t="s">
        <v>379</v>
      </c>
      <c r="M26" s="30" t="s">
        <v>231</v>
      </c>
      <c r="N26" s="30" t="s">
        <v>233</v>
      </c>
      <c r="O26" s="30" t="s">
        <v>193</v>
      </c>
      <c r="P26" s="30" t="s">
        <v>357</v>
      </c>
      <c r="Q26" s="30" t="s">
        <v>358</v>
      </c>
      <c r="R26" s="33" t="s">
        <v>306</v>
      </c>
      <c r="S26" s="12"/>
      <c r="T26" s="13" t="s">
        <v>284</v>
      </c>
    </row>
    <row r="27" spans="1:20" ht="210.6" x14ac:dyDescent="0.3">
      <c r="A27" s="28">
        <v>25</v>
      </c>
      <c r="B27" s="29" t="s">
        <v>201</v>
      </c>
      <c r="C27" s="29" t="s">
        <v>274</v>
      </c>
      <c r="D27" s="30" t="s">
        <v>220</v>
      </c>
      <c r="E27" s="30" t="s">
        <v>359</v>
      </c>
      <c r="F27" s="30" t="s">
        <v>426</v>
      </c>
      <c r="G27" s="30" t="s">
        <v>204</v>
      </c>
      <c r="H27" s="30" t="s">
        <v>353</v>
      </c>
      <c r="I27" s="32">
        <v>7237</v>
      </c>
      <c r="J27" s="30" t="s">
        <v>198</v>
      </c>
      <c r="K27" s="30" t="s">
        <v>200</v>
      </c>
      <c r="L27" s="30" t="s">
        <v>379</v>
      </c>
      <c r="M27" s="30" t="s">
        <v>231</v>
      </c>
      <c r="N27" s="30" t="s">
        <v>233</v>
      </c>
      <c r="O27" s="30" t="s">
        <v>193</v>
      </c>
      <c r="P27" s="30" t="s">
        <v>310</v>
      </c>
      <c r="Q27" s="30" t="s">
        <v>360</v>
      </c>
      <c r="R27" s="33" t="s">
        <v>307</v>
      </c>
      <c r="S27" s="12"/>
      <c r="T27" s="13" t="s">
        <v>285</v>
      </c>
    </row>
    <row r="28" spans="1:20" ht="64.8" x14ac:dyDescent="0.3">
      <c r="A28" s="28">
        <v>26</v>
      </c>
      <c r="B28" s="29" t="s">
        <v>201</v>
      </c>
      <c r="C28" s="29" t="s">
        <v>274</v>
      </c>
      <c r="D28" s="30" t="s">
        <v>275</v>
      </c>
      <c r="E28" s="30" t="s">
        <v>428</v>
      </c>
      <c r="F28" s="30" t="s">
        <v>427</v>
      </c>
      <c r="G28" s="30" t="s">
        <v>432</v>
      </c>
      <c r="H28" s="30" t="s">
        <v>276</v>
      </c>
      <c r="I28" s="32">
        <v>7237</v>
      </c>
      <c r="J28" s="30" t="s">
        <v>277</v>
      </c>
      <c r="K28" s="30" t="s">
        <v>278</v>
      </c>
      <c r="L28" s="30" t="s">
        <v>433</v>
      </c>
      <c r="M28" s="30" t="s">
        <v>233</v>
      </c>
      <c r="N28" s="30" t="s">
        <v>193</v>
      </c>
      <c r="O28" s="30" t="s">
        <v>279</v>
      </c>
      <c r="P28" s="30" t="s">
        <v>279</v>
      </c>
      <c r="Q28" s="30" t="s">
        <v>280</v>
      </c>
      <c r="R28" s="33" t="s">
        <v>308</v>
      </c>
      <c r="S28" s="14"/>
      <c r="T28" s="13" t="s">
        <v>282</v>
      </c>
    </row>
    <row r="29" spans="1:20" ht="64.8" x14ac:dyDescent="0.3">
      <c r="A29" s="28">
        <v>27</v>
      </c>
      <c r="B29" s="29" t="s">
        <v>201</v>
      </c>
      <c r="C29" s="29" t="s">
        <v>274</v>
      </c>
      <c r="D29" s="30" t="s">
        <v>281</v>
      </c>
      <c r="E29" s="30" t="s">
        <v>429</v>
      </c>
      <c r="F29" s="30" t="s">
        <v>430</v>
      </c>
      <c r="G29" s="30" t="s">
        <v>431</v>
      </c>
      <c r="H29" s="30" t="s">
        <v>276</v>
      </c>
      <c r="I29" s="32">
        <v>7237</v>
      </c>
      <c r="J29" s="30" t="s">
        <v>277</v>
      </c>
      <c r="K29" s="30" t="s">
        <v>277</v>
      </c>
      <c r="L29" s="30" t="s">
        <v>434</v>
      </c>
      <c r="M29" s="30" t="s">
        <v>233</v>
      </c>
      <c r="N29" s="30" t="s">
        <v>193</v>
      </c>
      <c r="O29" s="30" t="s">
        <v>279</v>
      </c>
      <c r="P29" s="30" t="s">
        <v>279</v>
      </c>
      <c r="Q29" s="30" t="s">
        <v>280</v>
      </c>
      <c r="R29" s="33" t="s">
        <v>308</v>
      </c>
      <c r="S29" s="14"/>
      <c r="T29" s="13" t="s">
        <v>282</v>
      </c>
    </row>
  </sheetData>
  <phoneticPr fontId="18" type="noConversion"/>
  <hyperlinks>
    <hyperlink ref="T25" r:id="rId1" xr:uid="{814D282B-0906-43E0-8EA1-4BD38B1791E0}"/>
    <hyperlink ref="T28" r:id="rId2" xr:uid="{69E63609-1C7A-41E8-8788-9073F14E5E5D}"/>
    <hyperlink ref="T29" r:id="rId3" xr:uid="{195CD5E8-FD07-4E70-92B0-5915F7A579C8}"/>
    <hyperlink ref="T26" r:id="rId4" xr:uid="{B4D67FAE-2B00-4E72-8540-C5AE5C41CEDF}"/>
    <hyperlink ref="T27" r:id="rId5" xr:uid="{ABDB58E9-3486-4A62-BF7E-505E1ECE2579}"/>
    <hyperlink ref="T24" r:id="rId6" xr:uid="{0133A8A2-B30E-4FCA-8732-3619B19399DD}"/>
    <hyperlink ref="T3" r:id="rId7" xr:uid="{F06789B9-1511-4C3C-BF36-96215EB44824}"/>
  </hyperlinks>
  <pageMargins left="0.70866141732283472" right="0.70866141732283472" top="0.57999999999999996" bottom="0.44" header="0.31496062992125984" footer="0.23"/>
  <pageSetup paperSize="9" scale="94" fitToHeight="0" orientation="landscape" r:id="rId8"/>
  <headerFooter>
    <oddFooter>&amp;C&amp;"標楷體,標準"第&amp;P頁/共&amp;N頁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A5876-439C-4C3A-B313-17C61EDCB4C5}">
  <sheetPr>
    <tabColor rgb="FF00B0F0"/>
    <pageSetUpPr fitToPage="1"/>
  </sheetPr>
  <dimension ref="A1:L5"/>
  <sheetViews>
    <sheetView tabSelected="1" zoomScale="85" zoomScaleNormal="85" workbookViewId="0">
      <pane xSplit="3" ySplit="1" topLeftCell="D2" activePane="bottomRight" state="frozen"/>
      <selection pane="topRight" activeCell="F1" sqref="F1"/>
      <selection pane="bottomLeft" activeCell="A3" sqref="A3"/>
      <selection pane="bottomRight" activeCell="D9" sqref="D9"/>
    </sheetView>
  </sheetViews>
  <sheetFormatPr defaultColWidth="8.88671875" defaultRowHeight="15.6" x14ac:dyDescent="0.3"/>
  <cols>
    <col min="1" max="1" width="5.21875" style="7" customWidth="1"/>
    <col min="2" max="2" width="14.88671875" style="7" customWidth="1"/>
    <col min="3" max="4" width="23" style="8" customWidth="1"/>
    <col min="5" max="5" width="19.109375" style="8" customWidth="1"/>
    <col min="6" max="6" width="6.88671875" style="7" customWidth="1"/>
    <col min="7" max="7" width="13.44140625" style="8" customWidth="1"/>
    <col min="8" max="8" width="7" style="7" customWidth="1"/>
    <col min="9" max="9" width="9.21875" style="9" customWidth="1"/>
    <col min="10" max="10" width="10.77734375" style="7" customWidth="1"/>
    <col min="11" max="11" width="13.21875" style="7" customWidth="1"/>
    <col min="12" max="12" width="12.44140625" style="7" customWidth="1"/>
    <col min="13" max="16384" width="8.88671875" style="7"/>
  </cols>
  <sheetData>
    <row r="1" spans="1:12" ht="34.200000000000003" customHeight="1" x14ac:dyDescent="0.3">
      <c r="B1" s="56" t="s">
        <v>470</v>
      </c>
      <c r="C1" s="56"/>
      <c r="D1" s="56"/>
      <c r="E1" s="56"/>
      <c r="F1" s="56"/>
      <c r="G1" s="56"/>
      <c r="H1" s="56"/>
      <c r="I1" s="56"/>
      <c r="J1" s="56"/>
      <c r="K1" s="56"/>
      <c r="L1" s="54" t="s">
        <v>469</v>
      </c>
    </row>
    <row r="2" spans="1:12" ht="39" customHeight="1" x14ac:dyDescent="0.3">
      <c r="A2" s="44" t="s">
        <v>452</v>
      </c>
      <c r="B2" s="44" t="s">
        <v>436</v>
      </c>
      <c r="C2" s="44" t="s">
        <v>437</v>
      </c>
      <c r="D2" s="44" t="s">
        <v>442</v>
      </c>
      <c r="E2" s="44" t="s">
        <v>443</v>
      </c>
      <c r="F2" s="44" t="s">
        <v>438</v>
      </c>
      <c r="G2" s="44" t="s">
        <v>444</v>
      </c>
      <c r="H2" s="44" t="s">
        <v>453</v>
      </c>
      <c r="I2" s="44" t="s">
        <v>454</v>
      </c>
      <c r="J2" s="45" t="s">
        <v>458</v>
      </c>
      <c r="K2" s="53" t="s">
        <v>468</v>
      </c>
      <c r="L2" s="45" t="s">
        <v>455</v>
      </c>
    </row>
    <row r="3" spans="1:12" ht="57.6" customHeight="1" x14ac:dyDescent="0.3">
      <c r="A3" s="46">
        <v>1</v>
      </c>
      <c r="B3" s="47" t="s">
        <v>464</v>
      </c>
      <c r="C3" s="48" t="s">
        <v>462</v>
      </c>
      <c r="D3" s="48" t="s">
        <v>445</v>
      </c>
      <c r="E3" s="48" t="s">
        <v>449</v>
      </c>
      <c r="F3" s="48" t="s">
        <v>459</v>
      </c>
      <c r="G3" s="50" t="s">
        <v>471</v>
      </c>
      <c r="H3" s="55" t="s">
        <v>473</v>
      </c>
      <c r="I3" s="49">
        <v>19000</v>
      </c>
      <c r="J3" s="51" t="s">
        <v>467</v>
      </c>
      <c r="K3" s="50" t="s">
        <v>466</v>
      </c>
      <c r="L3" s="48" t="s">
        <v>476</v>
      </c>
    </row>
    <row r="4" spans="1:12" ht="51.75" customHeight="1" x14ac:dyDescent="0.3">
      <c r="A4" s="46">
        <v>2</v>
      </c>
      <c r="B4" s="47" t="s">
        <v>477</v>
      </c>
      <c r="C4" s="48" t="s">
        <v>463</v>
      </c>
      <c r="D4" s="48" t="s">
        <v>446</v>
      </c>
      <c r="E4" s="48" t="s">
        <v>450</v>
      </c>
      <c r="F4" s="48" t="s">
        <v>459</v>
      </c>
      <c r="G4" s="50" t="s">
        <v>472</v>
      </c>
      <c r="H4" s="55" t="s">
        <v>474</v>
      </c>
      <c r="I4" s="49">
        <v>19000</v>
      </c>
      <c r="J4" s="51" t="s">
        <v>467</v>
      </c>
      <c r="K4" s="50" t="s">
        <v>466</v>
      </c>
      <c r="L4" s="48" t="s">
        <v>475</v>
      </c>
    </row>
    <row r="5" spans="1:12" ht="56.4" customHeight="1" x14ac:dyDescent="0.3">
      <c r="A5" s="46">
        <v>3</v>
      </c>
      <c r="B5" s="47" t="s">
        <v>447</v>
      </c>
      <c r="C5" s="48" t="s">
        <v>460</v>
      </c>
      <c r="D5" s="48" t="s">
        <v>448</v>
      </c>
      <c r="E5" s="48" t="s">
        <v>451</v>
      </c>
      <c r="F5" s="48" t="s">
        <v>456</v>
      </c>
      <c r="G5" s="50" t="s">
        <v>461</v>
      </c>
      <c r="H5" s="47" t="s">
        <v>457</v>
      </c>
      <c r="I5" s="49">
        <v>19000</v>
      </c>
      <c r="J5" s="52" t="s">
        <v>465</v>
      </c>
      <c r="K5" s="50" t="s">
        <v>466</v>
      </c>
      <c r="L5" s="48" t="s">
        <v>475</v>
      </c>
    </row>
  </sheetData>
  <mergeCells count="1">
    <mergeCell ref="B1:K1"/>
  </mergeCells>
  <phoneticPr fontId="18" type="noConversion"/>
  <pageMargins left="0.70866141732283472" right="0.70866141732283472" top="0.98425196850393704" bottom="0.55118110236220474" header="0.31496062992125984" footer="0.31496062992125984"/>
  <pageSetup paperSize="9" scale="82" fitToHeight="0" orientation="landscape" r:id="rId1"/>
  <headerFooter>
    <oddFooter>&amp;C&amp;"標楷體,標準"第&amp;P頁/共&amp;N頁</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0BCF7-586C-4F0A-8317-99E95BE1B34C}">
  <dimension ref="A1:B12"/>
  <sheetViews>
    <sheetView workbookViewId="0">
      <selection activeCell="A2" sqref="A2"/>
    </sheetView>
  </sheetViews>
  <sheetFormatPr defaultRowHeight="16.2" x14ac:dyDescent="0.3"/>
  <cols>
    <col min="1" max="1" width="20.21875" bestFit="1" customWidth="1"/>
  </cols>
  <sheetData>
    <row r="1" spans="1:2" x14ac:dyDescent="0.3">
      <c r="A1" s="10" t="s">
        <v>244</v>
      </c>
      <c r="B1" s="11" t="s">
        <v>245</v>
      </c>
    </row>
    <row r="2" spans="1:2" x14ac:dyDescent="0.3">
      <c r="A2" s="10" t="s">
        <v>246</v>
      </c>
      <c r="B2" s="11" t="s">
        <v>247</v>
      </c>
    </row>
    <row r="3" spans="1:2" x14ac:dyDescent="0.3">
      <c r="A3" s="10" t="s">
        <v>248</v>
      </c>
      <c r="B3" s="10">
        <v>42</v>
      </c>
    </row>
    <row r="4" spans="1:2" x14ac:dyDescent="0.3">
      <c r="A4" s="10" t="s">
        <v>249</v>
      </c>
      <c r="B4" s="10">
        <v>43</v>
      </c>
    </row>
    <row r="5" spans="1:2" x14ac:dyDescent="0.3">
      <c r="A5" s="10" t="s">
        <v>250</v>
      </c>
      <c r="B5" s="10">
        <v>44</v>
      </c>
    </row>
    <row r="6" spans="1:2" x14ac:dyDescent="0.3">
      <c r="A6" s="10" t="s">
        <v>251</v>
      </c>
      <c r="B6" s="10">
        <v>46</v>
      </c>
    </row>
    <row r="7" spans="1:2" x14ac:dyDescent="0.3">
      <c r="A7" s="10" t="s">
        <v>252</v>
      </c>
      <c r="B7" s="10">
        <v>55</v>
      </c>
    </row>
    <row r="8" spans="1:2" x14ac:dyDescent="0.3">
      <c r="A8" s="10" t="s">
        <v>253</v>
      </c>
      <c r="B8" s="10">
        <v>56</v>
      </c>
    </row>
    <row r="9" spans="1:2" x14ac:dyDescent="0.3">
      <c r="A9" s="10" t="s">
        <v>254</v>
      </c>
      <c r="B9" s="10">
        <v>74</v>
      </c>
    </row>
    <row r="10" spans="1:2" x14ac:dyDescent="0.3">
      <c r="A10" s="10" t="s">
        <v>255</v>
      </c>
      <c r="B10" s="10">
        <v>94</v>
      </c>
    </row>
    <row r="11" spans="1:2" x14ac:dyDescent="0.3">
      <c r="A11" s="10" t="s">
        <v>258</v>
      </c>
      <c r="B11" s="10" t="s">
        <v>257</v>
      </c>
    </row>
    <row r="12" spans="1:2" x14ac:dyDescent="0.3">
      <c r="A12" t="s">
        <v>251</v>
      </c>
      <c r="B12" s="10" t="s">
        <v>256</v>
      </c>
    </row>
  </sheetData>
  <phoneticPr fontId="1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1</vt:i4>
      </vt:variant>
    </vt:vector>
  </HeadingPairs>
  <TitlesOfParts>
    <vt:vector size="5" baseType="lpstr">
      <vt:lpstr>工作表2</vt:lpstr>
      <vt:lpstr>1 MICRO CATH</vt:lpstr>
      <vt:lpstr>品項表 (公告附件)</vt:lpstr>
      <vt:lpstr>工作表1</vt:lpstr>
      <vt:lpstr>'1 MICRO CATH'!Print_Titles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簡淑蓮</dc:creator>
  <cp:lastModifiedBy>簡淑蓮</cp:lastModifiedBy>
  <cp:lastPrinted>2022-02-10T02:05:01Z</cp:lastPrinted>
  <dcterms:created xsi:type="dcterms:W3CDTF">2018-03-09T00:42:54Z</dcterms:created>
  <dcterms:modified xsi:type="dcterms:W3CDTF">2022-02-10T04:15:15Z</dcterms:modified>
</cp:coreProperties>
</file>