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0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<sst xmlns="http://schemas.openxmlformats.org/spreadsheetml/2006/main" count="3834" uniqueCount="515">
  <si>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</si>
  <si>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</si>
  <si>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</si>
  <si>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</si>
  <si>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</si>
  <si>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</si>
  <si>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</si>
  <si>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</si>
  <si>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</si>
  <si>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</si>
  <si>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</si>
  <si>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</si>
  <si>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</si>
  <si>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</si>
  <si>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</si>
  <si>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</si>
  <si>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</si>
  <si>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</si>
  <si>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</si>
  <si>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</si>
  <si>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</si>
  <si>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</si>
  <si>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</si>
  <si>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</si>
  <si>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</si>
  <si>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</si>
  <si>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</si>
  <si>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</si>
  <si>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</si>
  <si>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</si>
  <si>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</si>
  <si>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</si>
  <si>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</si>
  <si>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◎ </t>
  </si>
  <si>
    <t xml:space="preserve">三軍總醫院附設民眾診療服務處 </t>
  </si>
  <si>
    <t xml:space="preserve">★ </t>
  </si>
  <si>
    <t xml:space="preserve">臺北榮民總醫院 </t>
  </si>
  <si>
    <t xml:space="preserve">國泰醫療財團法人國泰綜合醫院 </t>
  </si>
  <si>
    <t xml:space="preserve">台灣基督長老教會馬偕醫療財團法人馬偕紀念醫院 </t>
  </si>
  <si>
    <t xml:space="preserve">新光醫療財團法人新光吳火獅紀念醫院 </t>
  </si>
  <si>
    <t xml:space="preserve">醫療財團法人徐元智先生醫藥基金會亞東紀念醫院 </t>
  </si>
  <si>
    <t xml:space="preserve">★★★ </t>
  </si>
  <si>
    <t xml:space="preserve">臺北市立萬芳醫院－委託財團法人臺北醫學大學辦理 </t>
  </si>
  <si>
    <t xml:space="preserve">區域醫院 </t>
  </si>
  <si>
    <t xml:space="preserve">臺北市立聯合醫院 </t>
  </si>
  <si>
    <t xml:space="preserve">★★ </t>
  </si>
  <si>
    <t xml:space="preserve">衛生福利部基隆醫院 </t>
  </si>
  <si>
    <t xml:space="preserve">新北市立聯合醫院 </t>
  </si>
  <si>
    <t xml:space="preserve">衛生福利部臺北醫院 </t>
  </si>
  <si>
    <t xml:space="preserve">衛生福利部八里療養院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</si>
  <si>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</si>
  <si>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</si>
  <si>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</si>
  <si>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</si>
  <si>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</si>
  <si>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</si>
  <si>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◎◎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</si>
  <si>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</si>
  <si>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</si>
  <si>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</si>
  <si>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</si>
  <si>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醫療財團法人羅許基金會羅東博愛醫院 </t>
  </si>
  <si>
    <t xml:space="preserve">天主教靈醫會醫療財團法人羅東聖母醫院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</si>
  <si>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</si>
  <si>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</si>
  <si>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</si>
  <si>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</si>
  <si>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</si>
  <si>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</si>
  <si>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</si>
  <si>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</si>
  <si>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</si>
  <si>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</si>
  <si>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</si>
  <si>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</si>
  <si>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</si>
  <si>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臺北榮民總醫院蘇澳分院 </t>
  </si>
  <si>
    <t xml:space="preserve">◎◎◎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</si>
  <si>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</si>
  <si>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</si>
  <si>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</si>
  <si>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郵政醫院（委託中英醫療社團法人經營） </t>
  </si>
  <si>
    <t xml:space="preserve">西園醫療社團法人西園醫院 </t>
  </si>
  <si>
    <t xml:space="preserve">維德醫療社團法人基隆維德醫院 </t>
  </si>
  <si>
    <t xml:space="preserve">中英醫療社團法人中英醫院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</si>
  <si>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</si>
  <si>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</si>
  <si>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</si>
  <si>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</si>
  <si>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</si>
  <si>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</si>
  <si>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</si>
  <si>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</si>
  <si>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</si>
  <si>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</si>
  <si>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</si>
  <si>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</si>
  <si>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</si>
  <si>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</si>
  <si>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</si>
  <si>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</si>
  <si>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</si>
  <si>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</si>
  <si>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</si>
  <si>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</si>
  <si>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</si>
  <si>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</si>
  <si>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</si>
  <si>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</si>
  <si>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</si>
  <si>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</si>
  <si>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</si>
  <si>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</si>
  <si>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</si>
  <si>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</si>
  <si>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</si>
  <si>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</si>
  <si>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</si>
  <si>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</si>
  <si>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</si>
  <si>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</si>
  <si>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</si>
  <si>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</si>
  <si>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</si>
  <si>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</si>
  <si>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</si>
  <si>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</si>
  <si>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</si>
  <si>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</si>
  <si>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</si>
  <si>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</si>
  <si>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</si>
  <si>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祥顥醫院 </t>
  </si>
  <si>
    <t xml:space="preserve">- </t>
  </si>
  <si>
    <t xml:space="preserve"> 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</si>
  <si>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</si>
  <si>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</si>
  <si>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</si>
  <si>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</si>
  <si>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</si>
  <si>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</si>
  <si>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</si>
  <si>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</si>
  <si>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</si>
  <si>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全民醫院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</si>
  <si>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</si>
  <si>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</si>
  <si>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</si>
  <si>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</si>
  <si>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</si>
  <si>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</si>
  <si>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</si>
  <si>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</si>
  <si>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</si>
  <si>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</si>
  <si>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</si>
  <si>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</si>
  <si>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</si>
  <si>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</si>
  <si>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</si>
  <si>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</si>
  <si>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</si>
  <si>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</si>
  <si>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</si>
  <si>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</si>
  <si>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</si>
  <si>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</si>
  <si>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</si>
  <si>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</si>
  <si>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</si>
  <si>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</si>
  <si>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</si>
  <si>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</si>
  <si>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</si>
  <si>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</si>
  <si>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</si>
  <si>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</si>
  <si>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</si>
  <si>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</si>
  <si>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</si>
  <si>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</si>
  <si>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</si>
  <si>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</si>
  <si>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</si>
  <si>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</si>
  <si>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</si>
  <si>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</si>
  <si>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</si>
  <si>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</si>
  <si>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懷寧醫院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</si>
  <si>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</si>
  <si>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</si>
  <si>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</si>
  <si>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</si>
  <si>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</si>
  <si>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</si>
  <si>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</si>
  <si>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</si>
  <si>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</si>
  <si>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</si>
  <si>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</si>
  <si>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</si>
  <si>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</si>
  <si>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</si>
  <si>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</si>
  <si>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</si>
  <si>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</si>
  <si>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</si>
  <si>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</si>
  <si>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</si>
  <si>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</si>
  <si>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</si>
  <si>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</si>
  <si>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</si>
  <si>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</si>
  <si>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</si>
  <si>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</si>
  <si>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</si>
  <si>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</si>
  <si>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</si>
  <si>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</si>
  <si>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</si>
  <si>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</si>
  <si>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</si>
  <si>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</si>
  <si>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國軍臺中總醫院附設民眾診療服務處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</si>
  <si>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</si>
  <si>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</si>
  <si>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</si>
  <si>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</si>
  <si>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</si>
  <si>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</si>
  <si>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</si>
  <si>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</si>
  <si>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</si>
  <si>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</si>
  <si>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</si>
  <si>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</si>
  <si>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</si>
  <si>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</si>
  <si>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</si>
  <si>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</si>
  <si>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</si>
  <si>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</si>
  <si>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</si>
  <si>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</si>
  <si>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</si>
  <si>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</si>
  <si>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</si>
  <si>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</si>
  <si>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</si>
  <si>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</si>
  <si>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</si>
  <si>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</si>
  <si>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</si>
  <si>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</si>
  <si>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</si>
  <si>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</si>
  <si>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</si>
  <si>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</si>
  <si>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</si>
  <si>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</si>
  <si>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</si>
  <si>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</si>
  <si>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</si>
  <si>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</si>
  <si>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</si>
  <si>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</si>
  <si>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</si>
  <si>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</si>
  <si>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</si>
  <si>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</si>
  <si>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</si>
  <si>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</si>
  <si>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</si>
  <si>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</si>
  <si>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</si>
  <si>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</si>
  <si>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</si>
  <si>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</si>
  <si>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</si>
  <si>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</si>
  <si>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</si>
  <si>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</si>
  <si>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</si>
  <si>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</si>
  <si>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</si>
  <si>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</si>
  <si>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</si>
  <si>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</si>
  <si>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</si>
  <si>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</si>
  <si>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</si>
  <si>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</si>
  <si>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</si>
  <si>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</si>
  <si>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</si>
  <si>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</si>
  <si>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</si>
  <si>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</si>
  <si>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</si>
  <si>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</si>
  <si>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</si>
  <si>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</si>
  <si>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</si>
  <si>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</si>
  <si>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</si>
  <si>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</si>
  <si>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</si>
  <si>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</si>
  <si>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</si>
  <si>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</si>
  <si>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</si>
  <si>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</si>
  <si>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</si>
  <si>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</si>
  <si>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</si>
  <si>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</si>
  <si>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</si>
  <si>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</si>
  <si>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</si>
  <si>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</si>
  <si>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</si>
  <si>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</si>
  <si>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</si>
  <si>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</si>
  <si>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</si>
  <si>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</si>
  <si>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</si>
  <si>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</si>
  <si>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</si>
  <si>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</si>
  <si>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</si>
  <si>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</si>
  <si>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</si>
  <si>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</si>
  <si>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</si>
  <si>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</si>
  <si>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</si>
  <si>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</si>
  <si>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</si>
  <si>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</si>
  <si>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</si>
  <si>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</si>
  <si>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</si>
  <si>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</si>
  <si>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</si>
  <si>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</si>
  <si>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</si>
  <si>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</si>
  <si>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</si>
  <si>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</si>
  <si>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</si>
  <si>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</si>
  <si>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</si>
  <si>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</si>
  <si>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</si>
  <si>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</si>
  <si>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</si>
  <si>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</si>
  <si>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</si>
  <si>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</si>
  <si>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</si>
  <si>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</si>
  <si>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</si>
  <si>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</si>
  <si>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</si>
  <si>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</si>
  <si>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</si>
  <si>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</si>
  <si>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</si>
  <si>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</si>
  <si>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</si>
  <si>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</si>
  <si>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</si>
  <si>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</si>
  <si>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</si>
  <si>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</si>
  <si>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</si>
  <si>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</si>
  <si>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</si>
  <si>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</si>
  <si>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</si>
  <si>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</si>
  <si>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</si>
  <si>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</si>
  <si>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</si>
  <si>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</si>
  <si>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</si>
  <si>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國軍高雄總醫院左營分院附設民眾診療服務處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</si>
  <si>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</si>
  <si>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</si>
  <si>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</si>
  <si>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</si>
  <si>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</si>
  <si>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</si>
  <si>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</si>
  <si>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</si>
  <si>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</si>
  <si>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</si>
  <si>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</si>
  <si>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</si>
  <si>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</si>
  <si>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</si>
  <si>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</si>
  <si>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</si>
  <si>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</si>
  <si>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</si>
  <si>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</si>
  <si>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</si>
  <si>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</si>
  <si>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</si>
  <si>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</si>
  <si>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</si>
  <si>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</si>
  <si>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</si>
  <si>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</si>
  <si>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</si>
  <si>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</si>
  <si>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</si>
  <si>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</si>
  <si>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</si>
  <si>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</si>
  <si>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</si>
  <si>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</si>
  <si>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</si>
  <si>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</si>
  <si>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</si>
  <si>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</si>
  <si>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</si>
  <si>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</si>
  <si>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</si>
  <si>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</si>
  <si>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</si>
  <si>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</si>
  <si>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</si>
  <si>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</si>
  <si>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</si>
  <si>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</si>
  <si>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</si>
  <si>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</si>
  <si>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</si>
  <si>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</si>
  <si>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</si>
  <si>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</si>
  <si>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</si>
  <si>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</si>
  <si>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</si>
  <si>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</si>
  <si>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</si>
  <si>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</si>
  <si>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</si>
  <si>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</si>
  <si>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</si>
  <si>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</si>
  <si>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</si>
  <si>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</si>
  <si>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</si>
  <si>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</si>
  <si>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</si>
  <si>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</si>
  <si>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</si>
  <si>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</si>
  <si>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</si>
  <si>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</si>
  <si>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</si>
  <si>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</si>
  <si>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</si>
  <si>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</si>
  <si>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</si>
  <si>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</si>
  <si>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</si>
  <si>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</si>
  <si>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</si>
  <si>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</si>
  <si>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</si>
  <si>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</si>
  <si>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</si>
  <si>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</si>
  <si>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</si>
  <si>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</si>
  <si>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</si>
  <si>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</si>
  <si>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</si>
  <si>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</si>
  <si>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</si>
  <si>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</si>
  <si>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</si>
  <si>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</si>
  <si>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</si>
  <si>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</si>
  <si>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南山醫院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</si>
  <si>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</si>
  <si>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</si>
  <si>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</si>
  <si>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</si>
  <si>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</si>
  <si>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</si>
  <si>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</si>
  <si>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</si>
  <si>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</si>
  <si>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</si>
  <si>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</si>
  <si>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</si>
  <si>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</si>
  <si>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</si>
  <si>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</si>
  <si>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</si>
  <si>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</si>
  <si>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</si>
  <si>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112年04月醫院總額各醫院醫療服務點數申報情形-門住診合計</t>
  </si>
  <si>
    <t>1.資料來源：截至112年6月2日門住診明細彙總檔資料。</t>
  </si>
  <si>
    <t>111年04月</t>
  </si>
  <si>
    <t>112年04月</t>
  </si>
  <si>
    <t>112年04月醫院總額各醫院(含交付)醫療服務點數申報情形-門住診合計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</si>
</sst>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1"/>
  <sheetViews>
    <sheetView showGridLines="0" tabSelected="1" zoomScalePageLayoutView="0" workbookViewId="0" topLeftCell="A10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510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512</v>
      </c>
      <c r="E23" s="22"/>
      <c r="F23" s="23"/>
      <c r="G23" s="57"/>
      <c r="H23" s="57" t="s">
        <v>513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1810065354</v>
      </c>
      <c r="F25" s="16">
        <v>1769066904</v>
      </c>
      <c r="G25" s="17" t="s">
        <v>33</v>
      </c>
      <c r="H25" s="50">
        <v>1560</v>
      </c>
      <c r="I25" s="46">
        <v>-0.0095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928638516</v>
      </c>
      <c r="F26" s="16">
        <v>940966537</v>
      </c>
      <c r="G26" s="17" t="s">
        <v>35</v>
      </c>
      <c r="H26" s="50">
        <v>813</v>
      </c>
      <c r="I26" s="46">
        <v>-0.0193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36</v>
      </c>
      <c r="D27" s="16">
        <v>1751391894</v>
      </c>
      <c r="F27" s="16">
        <v>1725320810</v>
      </c>
      <c r="G27" s="17" t="s">
        <v>33</v>
      </c>
      <c r="H27" s="50">
        <v>1408</v>
      </c>
      <c r="I27" s="46">
        <v>0.0057</v>
      </c>
      <c r="J27" s="50">
        <v>2911</v>
      </c>
      <c r="K27" s="46">
        <v>0.0094</v>
      </c>
    </row>
    <row r="28" spans="1:11" ht="15.75">
      <c r="A28" s="14" t="s">
        <v>30</v>
      </c>
      <c r="B28" s="5" t="s">
        <v>31</v>
      </c>
      <c r="C28" s="5" t="s">
        <v>37</v>
      </c>
      <c r="D28" s="16">
        <v>358575595</v>
      </c>
      <c r="F28" s="16">
        <v>358407847</v>
      </c>
      <c r="G28" s="17" t="s">
        <v>33</v>
      </c>
      <c r="H28" s="50">
        <v>437</v>
      </c>
      <c r="I28" s="46">
        <v>0.0556</v>
      </c>
      <c r="J28" s="50">
        <v>643</v>
      </c>
      <c r="K28" s="46">
        <v>-0.0138</v>
      </c>
    </row>
    <row r="29" spans="1:11" ht="15.75">
      <c r="A29" s="14" t="s">
        <v>30</v>
      </c>
      <c r="B29" s="5" t="s">
        <v>31</v>
      </c>
      <c r="C29" s="5" t="s">
        <v>38</v>
      </c>
      <c r="D29" s="16">
        <v>1056673838</v>
      </c>
      <c r="F29" s="16">
        <v>1072447894</v>
      </c>
      <c r="G29" s="17" t="s">
        <v>35</v>
      </c>
      <c r="H29" s="50">
        <v>1118</v>
      </c>
      <c r="I29" s="46">
        <v>-0.0261</v>
      </c>
      <c r="J29" s="50">
        <v>1829</v>
      </c>
      <c r="K29" s="46">
        <v>-0.0033</v>
      </c>
    </row>
    <row r="30" spans="1:11" ht="15.75">
      <c r="A30" s="14" t="s">
        <v>30</v>
      </c>
      <c r="B30" s="5" t="s">
        <v>31</v>
      </c>
      <c r="C30" s="5" t="s">
        <v>39</v>
      </c>
      <c r="D30" s="16">
        <v>438266587</v>
      </c>
      <c r="F30" s="16">
        <v>431964521</v>
      </c>
      <c r="G30" s="17" t="s">
        <v>33</v>
      </c>
      <c r="H30" s="50">
        <v>470</v>
      </c>
      <c r="I30" s="46">
        <v>0.0151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40</v>
      </c>
      <c r="D31" s="16">
        <v>736011634</v>
      </c>
      <c r="F31" s="16">
        <v>802817363</v>
      </c>
      <c r="G31" s="17" t="s">
        <v>41</v>
      </c>
      <c r="H31" s="50">
        <v>660</v>
      </c>
      <c r="I31" s="46">
        <v>-0.0015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42</v>
      </c>
      <c r="D32" s="16">
        <v>378516819</v>
      </c>
      <c r="F32" s="16">
        <v>381644244</v>
      </c>
      <c r="G32" s="17" t="s">
        <v>35</v>
      </c>
      <c r="H32" s="50">
        <v>423</v>
      </c>
      <c r="I32" s="46">
        <v>0.0095</v>
      </c>
      <c r="J32" s="50">
        <v>624</v>
      </c>
      <c r="K32" s="46">
        <v>0</v>
      </c>
    </row>
    <row r="33" spans="1:11" ht="15.75">
      <c r="A33" s="14" t="s">
        <v>30</v>
      </c>
      <c r="B33" s="5" t="s">
        <v>43</v>
      </c>
      <c r="C33" s="5" t="s">
        <v>44</v>
      </c>
      <c r="D33" s="16">
        <v>704207185</v>
      </c>
      <c r="F33" s="16">
        <v>735069319</v>
      </c>
      <c r="G33" s="17" t="s">
        <v>45</v>
      </c>
      <c r="H33" s="50">
        <v>810</v>
      </c>
      <c r="I33" s="46">
        <v>0.0025</v>
      </c>
      <c r="J33" s="50">
        <v>2617</v>
      </c>
      <c r="K33" s="46">
        <v>-0.0042</v>
      </c>
    </row>
    <row r="34" spans="1:11" ht="15.75">
      <c r="A34" s="12" t="s">
        <v>30</v>
      </c>
      <c r="B34" s="5" t="s">
        <v>43</v>
      </c>
      <c r="C34" s="5" t="s">
        <v>46</v>
      </c>
      <c r="D34" s="16">
        <v>95853626</v>
      </c>
      <c r="F34" s="16">
        <v>111001441</v>
      </c>
      <c r="G34" s="17" t="s">
        <v>41</v>
      </c>
      <c r="H34" s="50">
        <v>73</v>
      </c>
      <c r="I34" s="46">
        <v>0.1061</v>
      </c>
      <c r="J34" s="50">
        <v>374</v>
      </c>
      <c r="K34" s="46">
        <v>0</v>
      </c>
    </row>
    <row r="35" spans="1:11" ht="15.75">
      <c r="A35" s="12" t="s">
        <v>30</v>
      </c>
      <c r="B35" s="5" t="s">
        <v>43</v>
      </c>
      <c r="C35" s="5" t="s">
        <v>47</v>
      </c>
      <c r="D35" s="16">
        <v>110727350</v>
      </c>
      <c r="F35" s="16">
        <v>117260057</v>
      </c>
      <c r="G35" s="17" t="s">
        <v>45</v>
      </c>
      <c r="H35" s="50">
        <v>87</v>
      </c>
      <c r="I35" s="46">
        <v>0.0116</v>
      </c>
      <c r="J35" s="50">
        <v>383</v>
      </c>
      <c r="K35" s="46">
        <v>0</v>
      </c>
    </row>
    <row r="36" spans="1:11" ht="15.75">
      <c r="A36" s="14" t="s">
        <v>30</v>
      </c>
      <c r="B36" s="5" t="s">
        <v>43</v>
      </c>
      <c r="C36" s="5" t="s">
        <v>48</v>
      </c>
      <c r="D36" s="16">
        <v>193454078</v>
      </c>
      <c r="F36" s="16">
        <v>213095681</v>
      </c>
      <c r="G36" s="17" t="s">
        <v>41</v>
      </c>
      <c r="H36" s="50">
        <v>119</v>
      </c>
      <c r="I36" s="46">
        <v>0.0171</v>
      </c>
      <c r="J36" s="50">
        <v>466</v>
      </c>
      <c r="K36" s="46">
        <v>0</v>
      </c>
    </row>
    <row r="37" spans="1:11" ht="15.75">
      <c r="A37" s="14" t="s">
        <v>30</v>
      </c>
      <c r="B37" s="5" t="s">
        <v>43</v>
      </c>
      <c r="C37" s="5" t="s">
        <v>49</v>
      </c>
      <c r="D37" s="16">
        <v>34366076</v>
      </c>
      <c r="F37" s="16">
        <v>35135705</v>
      </c>
      <c r="G37" s="17" t="s">
        <v>35</v>
      </c>
      <c r="H37" s="50">
        <v>15</v>
      </c>
      <c r="I37" s="46">
        <v>-0.0625</v>
      </c>
      <c r="J37" s="50">
        <v>500</v>
      </c>
      <c r="K37" s="46">
        <v>0</v>
      </c>
    </row>
    <row r="38" spans="1:11" ht="15.75">
      <c r="A38" s="14" t="s">
        <v>30</v>
      </c>
      <c r="B38" s="5" t="s">
        <v>43</v>
      </c>
      <c r="C38" s="5" t="s">
        <v>50</v>
      </c>
      <c r="D38" s="16">
        <v>219117993</v>
      </c>
      <c r="F38" s="16">
        <v>233400088</v>
      </c>
      <c r="G38" s="17" t="s">
        <v>45</v>
      </c>
      <c r="H38" s="50">
        <v>129</v>
      </c>
      <c r="I38" s="46">
        <v>0.0157</v>
      </c>
      <c r="J38" s="50">
        <v>496</v>
      </c>
      <c r="K38" s="46">
        <v>0</v>
      </c>
    </row>
    <row r="39" spans="1:11" ht="15.75">
      <c r="A39" s="14" t="s">
        <v>30</v>
      </c>
      <c r="B39" s="5" t="s">
        <v>43</v>
      </c>
      <c r="C39" s="5" t="s">
        <v>51</v>
      </c>
      <c r="D39" s="16">
        <v>55738594</v>
      </c>
      <c r="F39" s="16">
        <v>69251690</v>
      </c>
      <c r="G39" s="17" t="s">
        <v>41</v>
      </c>
      <c r="H39" s="50">
        <v>65</v>
      </c>
      <c r="I39" s="46">
        <v>-0.058</v>
      </c>
      <c r="J39" s="50">
        <v>332</v>
      </c>
      <c r="K39" s="46">
        <v>0</v>
      </c>
    </row>
    <row r="40" spans="1:11" ht="15.75">
      <c r="A40" s="5" t="s">
        <v>30</v>
      </c>
      <c r="B40" s="5" t="s">
        <v>43</v>
      </c>
      <c r="C40" s="5" t="s">
        <v>52</v>
      </c>
      <c r="D40" s="16">
        <v>39182574</v>
      </c>
      <c r="F40" s="16">
        <v>41384256</v>
      </c>
      <c r="G40" s="17" t="s">
        <v>45</v>
      </c>
      <c r="H40" s="50">
        <v>28</v>
      </c>
      <c r="I40" s="46">
        <v>-0.1765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43</v>
      </c>
      <c r="C41" s="5" t="s">
        <v>53</v>
      </c>
      <c r="D41" s="16">
        <v>110335969</v>
      </c>
      <c r="F41" s="16">
        <v>126195040</v>
      </c>
      <c r="G41" s="17" t="s">
        <v>41</v>
      </c>
      <c r="H41" s="50">
        <v>128</v>
      </c>
      <c r="I41" s="46">
        <v>-0.0303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43</v>
      </c>
      <c r="C42" s="5" t="s">
        <v>54</v>
      </c>
      <c r="D42" s="16">
        <v>497404582</v>
      </c>
      <c r="F42" s="16">
        <v>510230812</v>
      </c>
      <c r="G42" s="17" t="s">
        <v>35</v>
      </c>
      <c r="H42" s="50">
        <v>281</v>
      </c>
      <c r="I42" s="46">
        <v>-0.014</v>
      </c>
      <c r="J42" s="50">
        <v>945</v>
      </c>
      <c r="K42" s="46">
        <v>0</v>
      </c>
    </row>
    <row r="43" spans="1:11" ht="15.75">
      <c r="A43" s="5" t="s">
        <v>30</v>
      </c>
      <c r="B43" s="5" t="s">
        <v>43</v>
      </c>
      <c r="C43" s="5" t="s">
        <v>55</v>
      </c>
      <c r="D43" s="16">
        <v>203278498</v>
      </c>
      <c r="F43" s="16">
        <v>195149642</v>
      </c>
      <c r="G43" s="17" t="s">
        <v>56</v>
      </c>
      <c r="H43" s="50">
        <v>140</v>
      </c>
      <c r="I43" s="46">
        <v>0.0072</v>
      </c>
      <c r="J43" s="50">
        <v>275</v>
      </c>
      <c r="K43" s="46">
        <v>0</v>
      </c>
    </row>
    <row r="44" spans="1:11" ht="15.75">
      <c r="A44" s="5" t="s">
        <v>30</v>
      </c>
      <c r="B44" s="5" t="s">
        <v>43</v>
      </c>
      <c r="C44" s="5" t="s">
        <v>57</v>
      </c>
      <c r="D44" s="16">
        <v>403417753</v>
      </c>
      <c r="F44" s="16">
        <v>430117731</v>
      </c>
      <c r="G44" s="17" t="s">
        <v>45</v>
      </c>
      <c r="H44" s="50">
        <v>388</v>
      </c>
      <c r="I44" s="46">
        <v>-0.0348</v>
      </c>
      <c r="J44" s="50">
        <v>938</v>
      </c>
      <c r="K44" s="46">
        <v>0</v>
      </c>
    </row>
    <row r="45" spans="1:11" ht="15.75">
      <c r="A45" s="5" t="s">
        <v>30</v>
      </c>
      <c r="B45" s="5" t="s">
        <v>43</v>
      </c>
      <c r="C45" s="5" t="s">
        <v>58</v>
      </c>
      <c r="D45" s="16">
        <v>395793306</v>
      </c>
      <c r="F45" s="16">
        <v>405870579</v>
      </c>
      <c r="G45" s="17" t="s">
        <v>35</v>
      </c>
      <c r="H45" s="50">
        <v>384</v>
      </c>
      <c r="I45" s="46">
        <v>0.0463</v>
      </c>
      <c r="J45" s="50">
        <v>890</v>
      </c>
      <c r="K45" s="46">
        <v>0</v>
      </c>
    </row>
    <row r="46" spans="1:11" ht="15.75">
      <c r="A46" s="5" t="s">
        <v>30</v>
      </c>
      <c r="B46" s="5" t="s">
        <v>43</v>
      </c>
      <c r="C46" s="5" t="s">
        <v>59</v>
      </c>
      <c r="D46" s="16">
        <v>208159224</v>
      </c>
      <c r="F46" s="16">
        <v>214118086</v>
      </c>
      <c r="G46" s="17" t="s">
        <v>35</v>
      </c>
      <c r="H46" s="50">
        <v>137</v>
      </c>
      <c r="I46" s="46">
        <v>0.062</v>
      </c>
      <c r="J46" s="50">
        <v>399</v>
      </c>
      <c r="K46" s="46">
        <v>-0.0075</v>
      </c>
    </row>
    <row r="47" spans="1:11" ht="15.75">
      <c r="A47" s="5" t="s">
        <v>30</v>
      </c>
      <c r="B47" s="5" t="s">
        <v>43</v>
      </c>
      <c r="C47" s="5" t="s">
        <v>60</v>
      </c>
      <c r="D47" s="16">
        <v>205947499</v>
      </c>
      <c r="F47" s="16">
        <v>213658510</v>
      </c>
      <c r="G47" s="17" t="s">
        <v>45</v>
      </c>
      <c r="H47" s="50">
        <v>77</v>
      </c>
      <c r="I47" s="46">
        <v>0.0132</v>
      </c>
      <c r="J47" s="50">
        <v>534</v>
      </c>
      <c r="K47" s="46">
        <v>0</v>
      </c>
    </row>
    <row r="48" spans="1:11" ht="15.75">
      <c r="A48" s="5" t="s">
        <v>30</v>
      </c>
      <c r="B48" s="5" t="s">
        <v>43</v>
      </c>
      <c r="C48" s="5" t="s">
        <v>61</v>
      </c>
      <c r="D48" s="16">
        <v>289521946</v>
      </c>
      <c r="F48" s="16">
        <v>298975515</v>
      </c>
      <c r="G48" s="17" t="s">
        <v>35</v>
      </c>
      <c r="H48" s="50">
        <v>171</v>
      </c>
      <c r="I48" s="46">
        <v>0.0364</v>
      </c>
      <c r="J48" s="50">
        <v>778</v>
      </c>
      <c r="K48" s="46">
        <v>0</v>
      </c>
    </row>
    <row r="49" spans="1:11" ht="15.75">
      <c r="A49" s="5" t="s">
        <v>30</v>
      </c>
      <c r="B49" s="5" t="s">
        <v>43</v>
      </c>
      <c r="C49" s="5" t="s">
        <v>62</v>
      </c>
      <c r="D49" s="16">
        <v>134563643</v>
      </c>
      <c r="F49" s="16">
        <v>142659319</v>
      </c>
      <c r="G49" s="17" t="s">
        <v>45</v>
      </c>
      <c r="H49" s="50">
        <v>113</v>
      </c>
      <c r="I49" s="46">
        <v>0.0971</v>
      </c>
      <c r="J49" s="50">
        <v>556</v>
      </c>
      <c r="K49" s="46">
        <v>0.0018</v>
      </c>
    </row>
    <row r="50" spans="1:11" ht="15.75">
      <c r="A50" s="5" t="s">
        <v>30</v>
      </c>
      <c r="B50" s="5" t="s">
        <v>43</v>
      </c>
      <c r="C50" s="5" t="s">
        <v>63</v>
      </c>
      <c r="D50" s="16">
        <v>307695648</v>
      </c>
      <c r="F50" s="16">
        <v>310519038</v>
      </c>
      <c r="G50" s="17" t="s">
        <v>35</v>
      </c>
      <c r="H50" s="50">
        <v>290</v>
      </c>
      <c r="I50" s="46">
        <v>0.0211</v>
      </c>
      <c r="J50" s="50">
        <v>998</v>
      </c>
      <c r="K50" s="46">
        <v>0.004</v>
      </c>
    </row>
    <row r="51" spans="1:11" ht="15.75">
      <c r="A51" s="5" t="s">
        <v>30</v>
      </c>
      <c r="B51" s="5" t="s">
        <v>43</v>
      </c>
      <c r="C51" s="5" t="s">
        <v>64</v>
      </c>
      <c r="D51" s="16">
        <v>424097498</v>
      </c>
      <c r="F51" s="16">
        <v>440480739</v>
      </c>
      <c r="G51" s="17" t="s">
        <v>45</v>
      </c>
      <c r="H51" s="50">
        <v>462</v>
      </c>
      <c r="I51" s="46">
        <v>0.0429</v>
      </c>
      <c r="J51" s="50">
        <v>614</v>
      </c>
      <c r="K51" s="46">
        <v>0</v>
      </c>
    </row>
    <row r="52" spans="1:11" ht="15.75">
      <c r="A52" s="5" t="s">
        <v>30</v>
      </c>
      <c r="B52" s="5" t="s">
        <v>43</v>
      </c>
      <c r="C52" s="5" t="s">
        <v>65</v>
      </c>
      <c r="D52" s="16">
        <v>565472898</v>
      </c>
      <c r="F52" s="16">
        <v>579829990</v>
      </c>
      <c r="G52" s="17" t="s">
        <v>35</v>
      </c>
      <c r="H52" s="50">
        <v>554</v>
      </c>
      <c r="I52" s="46">
        <v>0.0453</v>
      </c>
      <c r="J52" s="50">
        <v>978</v>
      </c>
      <c r="K52" s="46">
        <v>-0.0288</v>
      </c>
    </row>
    <row r="53" spans="1:11" ht="15.75">
      <c r="A53" s="5" t="s">
        <v>30</v>
      </c>
      <c r="B53" s="5" t="s">
        <v>43</v>
      </c>
      <c r="C53" s="5" t="s">
        <v>66</v>
      </c>
      <c r="D53" s="16">
        <v>311537634</v>
      </c>
      <c r="F53" s="16">
        <v>328470520</v>
      </c>
      <c r="G53" s="17" t="s">
        <v>45</v>
      </c>
      <c r="H53" s="50">
        <v>216</v>
      </c>
      <c r="I53" s="46">
        <v>0.0588</v>
      </c>
      <c r="J53" s="50">
        <v>580</v>
      </c>
      <c r="K53" s="46">
        <v>0</v>
      </c>
    </row>
    <row r="54" spans="1:11" ht="15.75">
      <c r="A54" s="5" t="s">
        <v>30</v>
      </c>
      <c r="B54" s="5" t="s">
        <v>67</v>
      </c>
      <c r="C54" s="5" t="s">
        <v>68</v>
      </c>
      <c r="D54" s="16">
        <v>53407458</v>
      </c>
      <c r="F54" s="16">
        <v>51896889</v>
      </c>
      <c r="G54" s="17" t="s">
        <v>33</v>
      </c>
      <c r="H54" s="50">
        <v>32</v>
      </c>
      <c r="I54" s="46">
        <v>0</v>
      </c>
      <c r="J54" s="50">
        <v>269</v>
      </c>
      <c r="K54" s="46">
        <v>0</v>
      </c>
    </row>
    <row r="55" spans="1:11" ht="15.75">
      <c r="A55" s="5" t="s">
        <v>30</v>
      </c>
      <c r="B55" s="5" t="s">
        <v>67</v>
      </c>
      <c r="C55" s="5" t="s">
        <v>69</v>
      </c>
      <c r="D55" s="16">
        <v>54418907</v>
      </c>
      <c r="F55" s="16">
        <v>56736812</v>
      </c>
      <c r="G55" s="17" t="s">
        <v>45</v>
      </c>
      <c r="H55" s="50">
        <v>46</v>
      </c>
      <c r="I55" s="46">
        <v>-0.098</v>
      </c>
      <c r="J55" s="50">
        <v>237</v>
      </c>
      <c r="K55" s="46">
        <v>0</v>
      </c>
    </row>
    <row r="56" spans="1:11" ht="15.75">
      <c r="A56" s="5" t="s">
        <v>30</v>
      </c>
      <c r="B56" s="5" t="s">
        <v>67</v>
      </c>
      <c r="C56" s="5" t="s">
        <v>70</v>
      </c>
      <c r="D56" s="16">
        <v>6930234</v>
      </c>
      <c r="F56" s="16">
        <v>7120797</v>
      </c>
      <c r="G56" s="17" t="s">
        <v>35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67</v>
      </c>
      <c r="C57" s="5" t="s">
        <v>71</v>
      </c>
      <c r="D57" s="16">
        <v>5512009</v>
      </c>
      <c r="F57" s="16">
        <v>6597612</v>
      </c>
      <c r="G57" s="17" t="s">
        <v>41</v>
      </c>
      <c r="H57" s="50">
        <v>12</v>
      </c>
      <c r="I57" s="46">
        <v>-0.0769</v>
      </c>
      <c r="J57" s="50">
        <v>33</v>
      </c>
      <c r="K57" s="46">
        <v>0</v>
      </c>
    </row>
    <row r="58" spans="1:11" ht="15.75">
      <c r="A58" s="5" t="s">
        <v>30</v>
      </c>
      <c r="B58" s="5" t="s">
        <v>67</v>
      </c>
      <c r="C58" s="5" t="s">
        <v>72</v>
      </c>
      <c r="D58" s="16">
        <v>228030677</v>
      </c>
      <c r="F58" s="16">
        <v>275970465</v>
      </c>
      <c r="G58" s="17" t="s">
        <v>41</v>
      </c>
      <c r="H58" s="50">
        <v>96</v>
      </c>
      <c r="I58" s="46">
        <v>0.2468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67</v>
      </c>
      <c r="C59" s="5" t="s">
        <v>73</v>
      </c>
      <c r="D59" s="16">
        <v>41254489</v>
      </c>
      <c r="F59" s="16">
        <v>42829296</v>
      </c>
      <c r="G59" s="17" t="s">
        <v>45</v>
      </c>
      <c r="H59" s="50">
        <v>32</v>
      </c>
      <c r="I59" s="46">
        <v>-0.0857</v>
      </c>
      <c r="J59" s="50">
        <v>31</v>
      </c>
      <c r="K59" s="46">
        <v>0</v>
      </c>
    </row>
    <row r="60" spans="1:11" ht="15.75">
      <c r="A60" s="5" t="s">
        <v>30</v>
      </c>
      <c r="B60" s="5" t="s">
        <v>67</v>
      </c>
      <c r="C60" s="5" t="s">
        <v>74</v>
      </c>
      <c r="D60" s="16">
        <v>17200476</v>
      </c>
      <c r="F60" s="16">
        <v>18989378</v>
      </c>
      <c r="G60" s="17" t="s">
        <v>41</v>
      </c>
      <c r="H60" s="50">
        <v>24</v>
      </c>
      <c r="I60" s="46">
        <v>0.2</v>
      </c>
      <c r="J60" s="50">
        <v>50</v>
      </c>
      <c r="K60" s="46">
        <v>0</v>
      </c>
    </row>
    <row r="61" spans="1:11" ht="15.75">
      <c r="A61" s="5" t="s">
        <v>30</v>
      </c>
      <c r="B61" s="5" t="s">
        <v>67</v>
      </c>
      <c r="C61" s="5" t="s">
        <v>75</v>
      </c>
      <c r="D61" s="16">
        <v>44929826</v>
      </c>
      <c r="F61" s="16">
        <v>47464300</v>
      </c>
      <c r="G61" s="17" t="s">
        <v>45</v>
      </c>
      <c r="H61" s="50">
        <v>28</v>
      </c>
      <c r="I61" s="46">
        <v>0.037</v>
      </c>
      <c r="J61" s="50">
        <v>165</v>
      </c>
      <c r="K61" s="46">
        <v>0</v>
      </c>
    </row>
    <row r="62" spans="1:11" ht="15.75">
      <c r="A62" s="5" t="s">
        <v>30</v>
      </c>
      <c r="B62" s="5" t="s">
        <v>67</v>
      </c>
      <c r="C62" s="5" t="s">
        <v>76</v>
      </c>
      <c r="D62" s="16">
        <v>40616770</v>
      </c>
      <c r="F62" s="16">
        <v>31808564</v>
      </c>
      <c r="G62" s="17" t="s">
        <v>77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67</v>
      </c>
      <c r="C63" s="5" t="s">
        <v>78</v>
      </c>
      <c r="D63" s="16">
        <v>43688379</v>
      </c>
      <c r="F63" s="16">
        <v>43222092</v>
      </c>
      <c r="G63" s="17" t="s">
        <v>33</v>
      </c>
      <c r="H63" s="50">
        <v>27</v>
      </c>
      <c r="I63" s="46">
        <v>0</v>
      </c>
      <c r="J63" s="50">
        <v>453</v>
      </c>
      <c r="K63" s="46">
        <v>0</v>
      </c>
    </row>
    <row r="64" spans="1:11" ht="15.75">
      <c r="A64" s="5" t="s">
        <v>30</v>
      </c>
      <c r="B64" s="5" t="s">
        <v>67</v>
      </c>
      <c r="C64" s="5" t="s">
        <v>79</v>
      </c>
      <c r="D64" s="16">
        <v>73137335</v>
      </c>
      <c r="F64" s="16">
        <v>72807208</v>
      </c>
      <c r="G64" s="17" t="s">
        <v>33</v>
      </c>
      <c r="H64" s="50">
        <v>36</v>
      </c>
      <c r="I64" s="46">
        <v>0.0588</v>
      </c>
      <c r="J64" s="50">
        <v>157</v>
      </c>
      <c r="K64" s="46">
        <v>0</v>
      </c>
    </row>
    <row r="65" spans="1:11" ht="15.75">
      <c r="A65" s="5" t="s">
        <v>30</v>
      </c>
      <c r="B65" s="5" t="s">
        <v>67</v>
      </c>
      <c r="C65" s="5" t="s">
        <v>80</v>
      </c>
      <c r="D65" s="16">
        <v>45819102</v>
      </c>
      <c r="F65" s="16">
        <v>43748474</v>
      </c>
      <c r="G65" s="17" t="s">
        <v>56</v>
      </c>
      <c r="H65" s="50">
        <v>57</v>
      </c>
      <c r="I65" s="46">
        <v>0.0179</v>
      </c>
      <c r="J65" s="50">
        <v>126</v>
      </c>
      <c r="K65" s="46">
        <v>0</v>
      </c>
    </row>
    <row r="66" spans="1:11" ht="15.75">
      <c r="A66" s="5" t="s">
        <v>30</v>
      </c>
      <c r="B66" s="5" t="s">
        <v>67</v>
      </c>
      <c r="C66" s="5" t="s">
        <v>81</v>
      </c>
      <c r="D66" s="16">
        <v>44144338</v>
      </c>
      <c r="F66" s="16">
        <v>44569847</v>
      </c>
      <c r="G66" s="17" t="s">
        <v>35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67</v>
      </c>
      <c r="C67" s="5" t="s">
        <v>82</v>
      </c>
      <c r="D67" s="16">
        <v>51850915</v>
      </c>
      <c r="F67" s="16">
        <v>50830885</v>
      </c>
      <c r="G67" s="17" t="s">
        <v>33</v>
      </c>
      <c r="H67" s="50">
        <v>57</v>
      </c>
      <c r="I67" s="46">
        <v>0.0556</v>
      </c>
      <c r="J67" s="50">
        <v>123</v>
      </c>
      <c r="K67" s="46">
        <v>0</v>
      </c>
    </row>
    <row r="68" spans="1:11" ht="15.75">
      <c r="A68" s="5" t="s">
        <v>30</v>
      </c>
      <c r="B68" s="5" t="s">
        <v>67</v>
      </c>
      <c r="C68" s="5" t="s">
        <v>83</v>
      </c>
      <c r="D68" s="16">
        <v>8911007</v>
      </c>
      <c r="F68" s="16">
        <v>8735133</v>
      </c>
      <c r="G68" s="17" t="s">
        <v>33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67</v>
      </c>
      <c r="C69" s="5" t="s">
        <v>84</v>
      </c>
      <c r="D69" s="16">
        <v>19057918</v>
      </c>
      <c r="F69" s="16">
        <v>27288004</v>
      </c>
      <c r="G69" s="17" t="s">
        <v>41</v>
      </c>
      <c r="H69" s="50">
        <v>20</v>
      </c>
      <c r="I69" s="46">
        <v>-0.0476</v>
      </c>
      <c r="J69" s="50">
        <v>105</v>
      </c>
      <c r="K69" s="46">
        <v>0</v>
      </c>
    </row>
    <row r="70" spans="1:11" ht="15.75">
      <c r="A70" s="5" t="s">
        <v>30</v>
      </c>
      <c r="B70" s="5" t="s">
        <v>67</v>
      </c>
      <c r="C70" s="5" t="s">
        <v>85</v>
      </c>
      <c r="D70" s="16">
        <v>10635665</v>
      </c>
      <c r="F70" s="16">
        <v>12141486</v>
      </c>
      <c r="G70" s="17" t="s">
        <v>41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67</v>
      </c>
      <c r="C71" s="5" t="s">
        <v>86</v>
      </c>
      <c r="D71" s="16">
        <v>5105533</v>
      </c>
      <c r="F71" s="16">
        <v>5729808</v>
      </c>
      <c r="G71" s="17" t="s">
        <v>41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67</v>
      </c>
      <c r="C72" s="5" t="s">
        <v>87</v>
      </c>
      <c r="D72" s="16">
        <v>9904923</v>
      </c>
      <c r="F72" s="16">
        <v>10357782</v>
      </c>
      <c r="G72" s="17" t="s">
        <v>45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67</v>
      </c>
      <c r="C73" s="5" t="s">
        <v>88</v>
      </c>
      <c r="D73" s="16">
        <v>2885292</v>
      </c>
      <c r="F73" s="16">
        <v>2712524</v>
      </c>
      <c r="G73" s="17" t="s">
        <v>56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67</v>
      </c>
      <c r="C74" s="5" t="s">
        <v>89</v>
      </c>
      <c r="D74" s="16">
        <v>14895691</v>
      </c>
      <c r="F74" s="16">
        <v>14927894</v>
      </c>
      <c r="G74" s="17" t="s">
        <v>35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67</v>
      </c>
      <c r="C75" s="5" t="s">
        <v>90</v>
      </c>
      <c r="D75" s="16">
        <v>6652589</v>
      </c>
      <c r="F75" s="16">
        <v>6123312</v>
      </c>
      <c r="G75" s="17" t="s">
        <v>77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67</v>
      </c>
      <c r="C76" s="5" t="s">
        <v>91</v>
      </c>
      <c r="D76" s="16">
        <v>58367039</v>
      </c>
      <c r="F76" s="16">
        <v>58947548</v>
      </c>
      <c r="G76" s="17" t="s">
        <v>35</v>
      </c>
      <c r="H76" s="50">
        <v>47</v>
      </c>
      <c r="I76" s="47">
        <v>-0.0208</v>
      </c>
      <c r="J76" s="50">
        <v>130</v>
      </c>
      <c r="K76" s="47">
        <v>0</v>
      </c>
    </row>
    <row r="77" spans="1:11" ht="15.75">
      <c r="A77" s="5" t="s">
        <v>30</v>
      </c>
      <c r="B77" s="5" t="s">
        <v>67</v>
      </c>
      <c r="C77" s="5" t="s">
        <v>92</v>
      </c>
      <c r="D77" s="16">
        <v>24726095</v>
      </c>
      <c r="F77" s="16">
        <v>28315254</v>
      </c>
      <c r="G77" s="17" t="s">
        <v>41</v>
      </c>
      <c r="H77" s="50">
        <v>47</v>
      </c>
      <c r="I77" s="46">
        <v>0.0444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67</v>
      </c>
      <c r="C78" s="5" t="s">
        <v>93</v>
      </c>
      <c r="D78" s="16">
        <v>26381544</v>
      </c>
      <c r="F78" s="16">
        <v>24360407</v>
      </c>
      <c r="G78" s="17" t="s">
        <v>77</v>
      </c>
      <c r="H78" s="50">
        <v>32</v>
      </c>
      <c r="I78" s="46">
        <v>-0.0588</v>
      </c>
      <c r="J78" s="50">
        <v>237</v>
      </c>
      <c r="K78" s="46">
        <v>0</v>
      </c>
    </row>
    <row r="79" spans="1:11" ht="15.75">
      <c r="A79" s="5" t="s">
        <v>30</v>
      </c>
      <c r="B79" s="5" t="s">
        <v>67</v>
      </c>
      <c r="C79" s="5" t="s">
        <v>94</v>
      </c>
      <c r="D79" s="16">
        <v>241689849</v>
      </c>
      <c r="F79" s="16">
        <v>296903583</v>
      </c>
      <c r="G79" s="17" t="s">
        <v>41</v>
      </c>
      <c r="H79" s="50">
        <v>182</v>
      </c>
      <c r="I79" s="46">
        <v>0.1742</v>
      </c>
      <c r="J79" s="50">
        <v>674</v>
      </c>
      <c r="K79" s="46">
        <v>0</v>
      </c>
    </row>
    <row r="80" spans="1:11" ht="15.75">
      <c r="A80" s="5" t="s">
        <v>30</v>
      </c>
      <c r="B80" s="5" t="s">
        <v>67</v>
      </c>
      <c r="C80" s="5" t="s">
        <v>95</v>
      </c>
      <c r="D80" s="16">
        <v>22395952</v>
      </c>
      <c r="F80" s="16">
        <v>23312802</v>
      </c>
      <c r="G80" s="17" t="s">
        <v>45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67</v>
      </c>
      <c r="C81" s="5" t="s">
        <v>96</v>
      </c>
      <c r="D81" s="16">
        <v>7222184</v>
      </c>
      <c r="F81" s="16">
        <v>7080214</v>
      </c>
      <c r="G81" s="17" t="s">
        <v>33</v>
      </c>
      <c r="H81" s="50">
        <v>6</v>
      </c>
      <c r="I81" s="46">
        <v>0</v>
      </c>
      <c r="J81" s="50">
        <v>20</v>
      </c>
      <c r="K81" s="46">
        <v>0</v>
      </c>
    </row>
    <row r="82" spans="1:11" ht="15.75">
      <c r="A82" s="5" t="s">
        <v>30</v>
      </c>
      <c r="B82" s="5" t="s">
        <v>67</v>
      </c>
      <c r="C82" s="5" t="s">
        <v>97</v>
      </c>
      <c r="D82" s="16">
        <v>8475733</v>
      </c>
      <c r="F82" s="16">
        <v>8510970</v>
      </c>
      <c r="G82" s="17" t="s">
        <v>35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67</v>
      </c>
      <c r="C83" s="5" t="s">
        <v>98</v>
      </c>
      <c r="D83" s="16">
        <v>103062439</v>
      </c>
      <c r="F83" s="16">
        <v>106058122</v>
      </c>
      <c r="G83" s="17" t="s">
        <v>35</v>
      </c>
      <c r="H83" s="50">
        <v>93</v>
      </c>
      <c r="I83" s="46">
        <v>-0.051</v>
      </c>
      <c r="J83" s="50">
        <v>261</v>
      </c>
      <c r="K83" s="46">
        <v>0</v>
      </c>
    </row>
    <row r="84" spans="1:11" ht="15.75">
      <c r="A84" s="5" t="s">
        <v>30</v>
      </c>
      <c r="B84" s="5" t="s">
        <v>67</v>
      </c>
      <c r="C84" s="5" t="s">
        <v>99</v>
      </c>
      <c r="D84" s="16">
        <v>32265732</v>
      </c>
      <c r="F84" s="16">
        <v>34635332</v>
      </c>
      <c r="G84" s="17" t="s">
        <v>41</v>
      </c>
      <c r="H84" s="50">
        <v>25</v>
      </c>
      <c r="I84" s="46">
        <v>0</v>
      </c>
      <c r="J84" s="50">
        <v>99</v>
      </c>
      <c r="K84" s="46">
        <v>0</v>
      </c>
    </row>
    <row r="85" spans="1:11" ht="15.75">
      <c r="A85" s="5" t="s">
        <v>30</v>
      </c>
      <c r="B85" s="5" t="s">
        <v>67</v>
      </c>
      <c r="C85" s="5" t="s">
        <v>100</v>
      </c>
      <c r="D85" s="16">
        <v>14445789</v>
      </c>
      <c r="F85" s="16">
        <v>14480429</v>
      </c>
      <c r="G85" s="17" t="s">
        <v>35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67</v>
      </c>
      <c r="C86" s="5" t="s">
        <v>101</v>
      </c>
      <c r="D86" s="16">
        <v>18485260</v>
      </c>
      <c r="F86" s="16">
        <v>16673189</v>
      </c>
      <c r="G86" s="17" t="s">
        <v>77</v>
      </c>
      <c r="H86" s="50">
        <v>8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67</v>
      </c>
      <c r="C87" s="5" t="s">
        <v>102</v>
      </c>
      <c r="D87" s="16">
        <v>18732507</v>
      </c>
      <c r="F87" s="16">
        <v>20123811</v>
      </c>
      <c r="G87" s="17" t="s">
        <v>41</v>
      </c>
      <c r="H87" s="50">
        <v>14</v>
      </c>
      <c r="I87" s="46">
        <v>0</v>
      </c>
      <c r="J87" s="50">
        <v>108</v>
      </c>
      <c r="K87" s="46">
        <v>0</v>
      </c>
    </row>
    <row r="88" spans="1:11" ht="15.75">
      <c r="A88" s="5" t="s">
        <v>30</v>
      </c>
      <c r="B88" s="5" t="s">
        <v>67</v>
      </c>
      <c r="C88" s="5" t="s">
        <v>103</v>
      </c>
      <c r="D88" s="16">
        <v>7333746</v>
      </c>
      <c r="F88" s="16">
        <v>7446902</v>
      </c>
      <c r="G88" s="17" t="s">
        <v>35</v>
      </c>
      <c r="H88" s="50">
        <v>5</v>
      </c>
      <c r="I88" s="46">
        <v>0.6667</v>
      </c>
      <c r="J88" s="50">
        <v>202</v>
      </c>
      <c r="K88" s="46">
        <v>0</v>
      </c>
    </row>
    <row r="89" spans="1:11" ht="15.75">
      <c r="A89" s="5" t="s">
        <v>30</v>
      </c>
      <c r="B89" s="5" t="s">
        <v>67</v>
      </c>
      <c r="C89" s="5" t="s">
        <v>104</v>
      </c>
      <c r="D89" s="16">
        <v>37713724</v>
      </c>
      <c r="F89" s="16">
        <v>41394396</v>
      </c>
      <c r="G89" s="17" t="s">
        <v>41</v>
      </c>
      <c r="H89" s="50">
        <v>48</v>
      </c>
      <c r="I89" s="46">
        <v>0.0213</v>
      </c>
      <c r="J89" s="50">
        <v>153</v>
      </c>
      <c r="K89" s="46">
        <v>0</v>
      </c>
    </row>
    <row r="90" spans="1:11" ht="15.75">
      <c r="A90" s="5" t="s">
        <v>30</v>
      </c>
      <c r="B90" s="5" t="s">
        <v>67</v>
      </c>
      <c r="C90" s="5" t="s">
        <v>105</v>
      </c>
      <c r="D90" s="16">
        <v>3278465</v>
      </c>
      <c r="F90" s="16">
        <v>3412978</v>
      </c>
      <c r="G90" s="17" t="s">
        <v>45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67</v>
      </c>
      <c r="C91" s="5" t="s">
        <v>106</v>
      </c>
      <c r="D91" s="16">
        <v>7605036</v>
      </c>
      <c r="F91" s="16">
        <v>7838542</v>
      </c>
      <c r="G91" s="17" t="s">
        <v>35</v>
      </c>
      <c r="H91" s="50">
        <v>7</v>
      </c>
      <c r="I91" s="46">
        <v>0.1667</v>
      </c>
      <c r="J91" s="50">
        <v>60</v>
      </c>
      <c r="K91" s="46">
        <v>0</v>
      </c>
    </row>
    <row r="92" spans="1:11" ht="15.75">
      <c r="A92" s="5" t="s">
        <v>30</v>
      </c>
      <c r="B92" s="5" t="s">
        <v>67</v>
      </c>
      <c r="C92" s="5" t="s">
        <v>107</v>
      </c>
      <c r="D92" s="16">
        <v>1881209</v>
      </c>
      <c r="F92" s="16">
        <v>2190630</v>
      </c>
      <c r="G92" s="17" t="s">
        <v>41</v>
      </c>
      <c r="H92" s="50">
        <v>11</v>
      </c>
      <c r="I92" s="46">
        <v>-0.0833</v>
      </c>
      <c r="J92" s="50">
        <v>20</v>
      </c>
      <c r="K92" s="46">
        <v>0</v>
      </c>
    </row>
    <row r="93" spans="1:11" ht="15.75">
      <c r="A93" s="5" t="s">
        <v>30</v>
      </c>
      <c r="B93" s="5" t="s">
        <v>67</v>
      </c>
      <c r="C93" s="5" t="s">
        <v>108</v>
      </c>
      <c r="D93" s="16">
        <v>5367071</v>
      </c>
      <c r="F93" s="16">
        <v>101731</v>
      </c>
      <c r="G93" s="17" t="s">
        <v>77</v>
      </c>
      <c r="H93" s="50">
        <v>4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67</v>
      </c>
      <c r="C94" s="5" t="s">
        <v>109</v>
      </c>
      <c r="D94" s="16">
        <v>23870135</v>
      </c>
      <c r="F94" s="16">
        <v>28480508</v>
      </c>
      <c r="G94" s="17" t="s">
        <v>41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67</v>
      </c>
      <c r="C95" s="5" t="s">
        <v>110</v>
      </c>
      <c r="D95" s="16">
        <v>4344377</v>
      </c>
      <c r="F95" s="16">
        <v>4097756</v>
      </c>
      <c r="G95" s="17" t="s">
        <v>56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67</v>
      </c>
      <c r="C96" s="5" t="s">
        <v>111</v>
      </c>
      <c r="D96" s="16">
        <v>4203128</v>
      </c>
      <c r="F96" s="16">
        <v>4011354</v>
      </c>
      <c r="G96" s="17" t="s">
        <v>56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67</v>
      </c>
      <c r="C97" s="5" t="s">
        <v>112</v>
      </c>
      <c r="D97" s="16">
        <v>5756444</v>
      </c>
      <c r="F97" s="16">
        <v>5722992</v>
      </c>
      <c r="G97" s="17" t="s">
        <v>33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67</v>
      </c>
      <c r="C98" s="5" t="s">
        <v>113</v>
      </c>
      <c r="D98" s="16">
        <v>5086767</v>
      </c>
      <c r="F98" s="16">
        <v>5481419</v>
      </c>
      <c r="G98" s="17" t="s">
        <v>41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67</v>
      </c>
      <c r="C99" s="5" t="s">
        <v>114</v>
      </c>
      <c r="D99" s="16">
        <v>11778110</v>
      </c>
      <c r="F99" s="16">
        <v>13508777</v>
      </c>
      <c r="G99" s="17" t="s">
        <v>41</v>
      </c>
      <c r="H99" s="50">
        <v>16</v>
      </c>
      <c r="I99" s="46">
        <v>0.1429</v>
      </c>
      <c r="J99" s="50">
        <v>79</v>
      </c>
      <c r="K99" s="46">
        <v>0</v>
      </c>
    </row>
    <row r="100" spans="1:11" ht="15.75">
      <c r="A100" s="5" t="s">
        <v>30</v>
      </c>
      <c r="B100" s="5" t="s">
        <v>67</v>
      </c>
      <c r="C100" s="5" t="s">
        <v>115</v>
      </c>
      <c r="D100" s="16">
        <v>18228690</v>
      </c>
      <c r="F100" s="16">
        <v>19082987</v>
      </c>
      <c r="G100" s="17" t="s">
        <v>45</v>
      </c>
      <c r="H100" s="50">
        <v>17</v>
      </c>
      <c r="I100" s="46">
        <v>0.0625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67</v>
      </c>
      <c r="C101" s="5" t="s">
        <v>116</v>
      </c>
      <c r="D101" s="16">
        <v>11443300</v>
      </c>
      <c r="F101" s="16">
        <v>12415403</v>
      </c>
      <c r="G101" s="17" t="s">
        <v>41</v>
      </c>
      <c r="H101" s="50">
        <v>8</v>
      </c>
      <c r="I101" s="46">
        <v>0</v>
      </c>
      <c r="J101" s="50">
        <v>92</v>
      </c>
      <c r="K101" s="46">
        <v>-0.0213</v>
      </c>
    </row>
    <row r="102" spans="1:11" ht="15.75">
      <c r="A102" s="5" t="s">
        <v>30</v>
      </c>
      <c r="B102" s="5" t="s">
        <v>67</v>
      </c>
      <c r="C102" s="5" t="s">
        <v>117</v>
      </c>
      <c r="D102" s="16">
        <v>20070894</v>
      </c>
      <c r="F102" s="16">
        <v>22229464</v>
      </c>
      <c r="G102" s="17" t="s">
        <v>41</v>
      </c>
      <c r="H102" s="50">
        <v>16</v>
      </c>
      <c r="I102" s="46">
        <v>0.1429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67</v>
      </c>
      <c r="C103" s="5" t="s">
        <v>118</v>
      </c>
      <c r="D103" s="16">
        <v>7269453</v>
      </c>
      <c r="F103" s="16">
        <v>7000177</v>
      </c>
      <c r="G103" s="17" t="s">
        <v>56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67</v>
      </c>
      <c r="C104" s="5" t="s">
        <v>119</v>
      </c>
      <c r="D104" s="16">
        <v>22232268</v>
      </c>
      <c r="F104" s="16">
        <v>19191263</v>
      </c>
      <c r="G104" s="17" t="s">
        <v>77</v>
      </c>
      <c r="H104" s="48">
        <v>8</v>
      </c>
      <c r="I104" s="47">
        <v>-0.2727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67</v>
      </c>
      <c r="C105" s="5" t="s">
        <v>120</v>
      </c>
      <c r="D105" s="16">
        <v>10192276</v>
      </c>
      <c r="F105" s="16">
        <v>9570003</v>
      </c>
      <c r="G105" s="17" t="s">
        <v>56</v>
      </c>
      <c r="H105" s="48">
        <v>6</v>
      </c>
      <c r="I105" s="47">
        <v>-0.1429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67</v>
      </c>
      <c r="C106" s="5" t="s">
        <v>121</v>
      </c>
      <c r="D106" s="16">
        <v>5471469</v>
      </c>
      <c r="F106" s="16">
        <v>5274312</v>
      </c>
      <c r="G106" s="17" t="s">
        <v>56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67</v>
      </c>
      <c r="C107" s="5" t="s">
        <v>122</v>
      </c>
      <c r="D107" s="16">
        <v>2501972</v>
      </c>
      <c r="F107" s="16">
        <v>2152344</v>
      </c>
      <c r="G107" s="17" t="s">
        <v>77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67</v>
      </c>
      <c r="C108" s="5" t="s">
        <v>123</v>
      </c>
      <c r="D108" s="16">
        <v>16372857</v>
      </c>
      <c r="F108" s="16">
        <v>15977591</v>
      </c>
      <c r="G108" s="17" t="s">
        <v>33</v>
      </c>
      <c r="H108" s="48">
        <v>7</v>
      </c>
      <c r="I108" s="47">
        <v>-0.125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67</v>
      </c>
      <c r="C109" s="5" t="s">
        <v>124</v>
      </c>
      <c r="D109" s="16">
        <v>7731335</v>
      </c>
      <c r="F109" s="16">
        <v>6805779</v>
      </c>
      <c r="G109" s="17" t="s">
        <v>77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67</v>
      </c>
      <c r="C110" s="5" t="s">
        <v>125</v>
      </c>
      <c r="D110" s="16">
        <v>2265864</v>
      </c>
      <c r="F110" s="16">
        <v>2212743</v>
      </c>
      <c r="G110" s="17" t="s">
        <v>33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67</v>
      </c>
      <c r="C111" s="5" t="s">
        <v>126</v>
      </c>
      <c r="D111" s="16">
        <v>25400653</v>
      </c>
      <c r="F111" s="16">
        <v>28231572</v>
      </c>
      <c r="G111" s="17" t="s">
        <v>41</v>
      </c>
      <c r="H111" s="48">
        <v>14</v>
      </c>
      <c r="I111" s="47">
        <v>-0.0667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67</v>
      </c>
      <c r="C112" s="5" t="s">
        <v>127</v>
      </c>
      <c r="D112" s="16">
        <v>6855271</v>
      </c>
      <c r="F112" s="16">
        <v>4839567</v>
      </c>
      <c r="G112" s="17" t="s">
        <v>77</v>
      </c>
      <c r="H112" s="48">
        <v>5</v>
      </c>
      <c r="I112" s="47">
        <v>0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67</v>
      </c>
      <c r="C113" s="5" t="s">
        <v>128</v>
      </c>
      <c r="D113" s="16">
        <v>1412925</v>
      </c>
      <c r="F113" s="16">
        <v>310527</v>
      </c>
      <c r="G113" s="17" t="s">
        <v>77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67</v>
      </c>
      <c r="C114" s="5" t="s">
        <v>129</v>
      </c>
      <c r="D114" s="16">
        <v>1085254</v>
      </c>
      <c r="F114" s="16">
        <v>1241874</v>
      </c>
      <c r="G114" s="17" t="s">
        <v>41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67</v>
      </c>
      <c r="C115" s="5" t="s">
        <v>130</v>
      </c>
      <c r="D115" s="16">
        <v>9610001</v>
      </c>
      <c r="F115" s="16">
        <v>8658623</v>
      </c>
      <c r="G115" s="17" t="s">
        <v>77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67</v>
      </c>
      <c r="C116" s="5" t="s">
        <v>131</v>
      </c>
      <c r="D116" s="16">
        <v>46986650</v>
      </c>
      <c r="F116" s="16">
        <v>50922214</v>
      </c>
      <c r="G116" s="17" t="s">
        <v>41</v>
      </c>
      <c r="H116" s="13">
        <v>37</v>
      </c>
      <c r="I116" s="55">
        <v>0.0882</v>
      </c>
      <c r="J116" s="13">
        <v>139</v>
      </c>
      <c r="K116" s="55">
        <v>0</v>
      </c>
    </row>
    <row r="117" spans="1:11" ht="15.75">
      <c r="A117" s="5" t="s">
        <v>30</v>
      </c>
      <c r="B117" s="5" t="s">
        <v>67</v>
      </c>
      <c r="C117" s="5" t="s">
        <v>132</v>
      </c>
      <c r="D117" s="16">
        <v>0</v>
      </c>
      <c r="F117" s="16">
        <v>8475177</v>
      </c>
      <c r="G117" s="17" t="s">
        <v>133</v>
      </c>
      <c r="H117" s="13">
        <v>7</v>
      </c>
      <c r="I117" s="55" t="s">
        <v>134</v>
      </c>
      <c r="J117" s="13">
        <v>74</v>
      </c>
      <c r="K117" s="55" t="s">
        <v>134</v>
      </c>
    </row>
    <row r="118" spans="1:11" ht="15.75">
      <c r="A118" s="5" t="s">
        <v>30</v>
      </c>
      <c r="B118" s="5" t="s">
        <v>67</v>
      </c>
      <c r="C118" s="5" t="s">
        <v>135</v>
      </c>
      <c r="D118" s="16">
        <v>28599346</v>
      </c>
      <c r="F118" s="16">
        <v>31496251</v>
      </c>
      <c r="G118" s="17" t="s">
        <v>41</v>
      </c>
      <c r="H118" s="13">
        <v>18</v>
      </c>
      <c r="I118" s="55">
        <v>-0.0526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67</v>
      </c>
      <c r="C119" s="5" t="s">
        <v>136</v>
      </c>
      <c r="D119" s="16">
        <v>1821286</v>
      </c>
      <c r="F119" s="16">
        <v>1791320</v>
      </c>
      <c r="G119" s="17" t="s">
        <v>33</v>
      </c>
      <c r="H119" s="13">
        <v>3</v>
      </c>
      <c r="I119" s="55">
        <v>0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67</v>
      </c>
      <c r="C120" s="5" t="s">
        <v>137</v>
      </c>
      <c r="D120" s="16">
        <v>2960740</v>
      </c>
      <c r="F120" s="16">
        <v>3388682</v>
      </c>
      <c r="G120" s="17" t="s">
        <v>41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67</v>
      </c>
      <c r="C121" s="5" t="s">
        <v>138</v>
      </c>
      <c r="D121" s="16">
        <v>4973688</v>
      </c>
      <c r="F121" s="16">
        <v>4952450</v>
      </c>
      <c r="G121" s="17" t="s">
        <v>33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67</v>
      </c>
      <c r="C122" s="5" t="s">
        <v>139</v>
      </c>
      <c r="D122" s="16">
        <v>5422071</v>
      </c>
      <c r="F122" s="16">
        <v>6976393</v>
      </c>
      <c r="G122" s="17" t="s">
        <v>41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67</v>
      </c>
      <c r="C123" s="5" t="s">
        <v>140</v>
      </c>
      <c r="D123" s="16">
        <v>8447064</v>
      </c>
      <c r="F123" s="16">
        <v>8785016</v>
      </c>
      <c r="G123" s="17" t="s">
        <v>45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67</v>
      </c>
      <c r="C124" s="5" t="s">
        <v>141</v>
      </c>
      <c r="D124" s="16">
        <v>3199131</v>
      </c>
      <c r="F124" s="16">
        <v>2840657</v>
      </c>
      <c r="G124" s="17" t="s">
        <v>77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67</v>
      </c>
      <c r="C125" s="5" t="s">
        <v>142</v>
      </c>
      <c r="D125" s="16">
        <v>7050466</v>
      </c>
      <c r="F125" s="16">
        <v>9766046</v>
      </c>
      <c r="G125" s="17" t="s">
        <v>41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67</v>
      </c>
      <c r="C126" s="5" t="s">
        <v>143</v>
      </c>
      <c r="D126" s="16">
        <v>16852955</v>
      </c>
      <c r="F126" s="16">
        <v>22333941</v>
      </c>
      <c r="G126" s="17" t="s">
        <v>41</v>
      </c>
      <c r="H126" s="51">
        <v>11</v>
      </c>
      <c r="I126" s="52">
        <v>-0.1538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67</v>
      </c>
      <c r="C127" s="5" t="s">
        <v>144</v>
      </c>
      <c r="D127" s="16">
        <v>5086956</v>
      </c>
      <c r="F127" s="16">
        <v>5535792</v>
      </c>
      <c r="G127" s="17" t="s">
        <v>41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67</v>
      </c>
      <c r="C128" s="5" t="s">
        <v>145</v>
      </c>
      <c r="D128" s="16">
        <v>1923453</v>
      </c>
      <c r="F128" s="16">
        <v>1836429</v>
      </c>
      <c r="G128" s="17" t="s">
        <v>56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1965845943</v>
      </c>
      <c r="F129" s="16">
        <v>2002611270</v>
      </c>
      <c r="G129" s="17" t="s">
        <v>35</v>
      </c>
      <c r="H129" s="48">
        <v>1697</v>
      </c>
      <c r="I129" s="47">
        <v>-0.0029</v>
      </c>
      <c r="J129" s="48">
        <v>3266</v>
      </c>
      <c r="K129" s="47">
        <v>0.0006</v>
      </c>
    </row>
    <row r="130" spans="1:11" ht="15.75">
      <c r="A130" s="5" t="s">
        <v>146</v>
      </c>
      <c r="B130" s="5" t="s">
        <v>43</v>
      </c>
      <c r="C130" s="5" t="s">
        <v>148</v>
      </c>
      <c r="D130" s="16">
        <v>404214809</v>
      </c>
      <c r="F130" s="16">
        <v>445519523</v>
      </c>
      <c r="G130" s="17" t="s">
        <v>41</v>
      </c>
      <c r="H130" s="48">
        <v>257</v>
      </c>
      <c r="I130" s="47">
        <v>0.0239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43</v>
      </c>
      <c r="C131" s="5" t="s">
        <v>149</v>
      </c>
      <c r="D131" s="16">
        <v>73971732</v>
      </c>
      <c r="F131" s="16">
        <v>73638061</v>
      </c>
      <c r="G131" s="17" t="s">
        <v>33</v>
      </c>
      <c r="H131" s="48">
        <v>39</v>
      </c>
      <c r="I131" s="47">
        <v>-0.093</v>
      </c>
      <c r="J131" s="48">
        <v>651</v>
      </c>
      <c r="K131" s="47">
        <v>-0.0091</v>
      </c>
    </row>
    <row r="132" spans="1:11" ht="15.75">
      <c r="A132" s="5" t="s">
        <v>146</v>
      </c>
      <c r="B132" s="5" t="s">
        <v>43</v>
      </c>
      <c r="C132" s="5" t="s">
        <v>150</v>
      </c>
      <c r="D132" s="16">
        <v>81697105</v>
      </c>
      <c r="F132" s="16">
        <v>82243046</v>
      </c>
      <c r="G132" s="17" t="s">
        <v>35</v>
      </c>
      <c r="H132" s="48">
        <v>53</v>
      </c>
      <c r="I132" s="47">
        <v>-0.0364</v>
      </c>
      <c r="J132" s="48">
        <v>380</v>
      </c>
      <c r="K132" s="47">
        <v>0.0215</v>
      </c>
    </row>
    <row r="133" spans="1:11" ht="15.75">
      <c r="A133" s="5" t="s">
        <v>146</v>
      </c>
      <c r="B133" s="5" t="s">
        <v>43</v>
      </c>
      <c r="C133" s="5" t="s">
        <v>151</v>
      </c>
      <c r="D133" s="16">
        <v>350710956</v>
      </c>
      <c r="F133" s="16">
        <v>333472791</v>
      </c>
      <c r="G133" s="17" t="s">
        <v>56</v>
      </c>
      <c r="H133" s="48">
        <v>279</v>
      </c>
      <c r="I133" s="47">
        <v>0.0489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43</v>
      </c>
      <c r="C134" s="5" t="s">
        <v>152</v>
      </c>
      <c r="D134" s="16">
        <v>155670092</v>
      </c>
      <c r="F134" s="16">
        <v>156936267</v>
      </c>
      <c r="G134" s="17" t="s">
        <v>35</v>
      </c>
      <c r="H134" s="48">
        <v>137</v>
      </c>
      <c r="I134" s="47">
        <v>0.0148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43</v>
      </c>
      <c r="C135" s="5" t="s">
        <v>153</v>
      </c>
      <c r="D135" s="16">
        <v>65697526</v>
      </c>
      <c r="F135" s="16">
        <v>71780426</v>
      </c>
      <c r="G135" s="17" t="s">
        <v>41</v>
      </c>
      <c r="H135" s="48">
        <v>42</v>
      </c>
      <c r="I135" s="47">
        <v>0.0244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43</v>
      </c>
      <c r="C136" s="5" t="s">
        <v>154</v>
      </c>
      <c r="D136" s="16">
        <v>81370225</v>
      </c>
      <c r="F136" s="16">
        <v>81721947</v>
      </c>
      <c r="G136" s="17" t="s">
        <v>35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43</v>
      </c>
      <c r="C137" s="5" t="s">
        <v>155</v>
      </c>
      <c r="D137" s="16">
        <v>110552488</v>
      </c>
      <c r="F137" s="16">
        <v>108219960</v>
      </c>
      <c r="G137" s="17" t="s">
        <v>33</v>
      </c>
      <c r="H137" s="48">
        <v>77</v>
      </c>
      <c r="I137" s="47">
        <v>0.0132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43</v>
      </c>
      <c r="C138" s="5" t="s">
        <v>156</v>
      </c>
      <c r="D138" s="16">
        <v>316885427</v>
      </c>
      <c r="F138" s="16">
        <v>267082515</v>
      </c>
      <c r="G138" s="17" t="s">
        <v>77</v>
      </c>
      <c r="H138" s="48">
        <v>155</v>
      </c>
      <c r="I138" s="47">
        <v>-0.1885</v>
      </c>
      <c r="J138" s="48">
        <v>459</v>
      </c>
      <c r="K138" s="47">
        <v>-0.1087</v>
      </c>
    </row>
    <row r="139" spans="1:11" ht="15.75">
      <c r="A139" s="5" t="s">
        <v>146</v>
      </c>
      <c r="B139" s="5" t="s">
        <v>43</v>
      </c>
      <c r="C139" s="5" t="s">
        <v>157</v>
      </c>
      <c r="D139" s="16">
        <v>131826117</v>
      </c>
      <c r="F139" s="16">
        <v>141258484</v>
      </c>
      <c r="G139" s="17" t="s">
        <v>41</v>
      </c>
      <c r="H139" s="48">
        <v>93</v>
      </c>
      <c r="I139" s="47">
        <v>0.022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43</v>
      </c>
      <c r="C140" s="5" t="s">
        <v>158</v>
      </c>
      <c r="D140" s="16">
        <v>150229165</v>
      </c>
      <c r="F140" s="16">
        <v>162517536</v>
      </c>
      <c r="G140" s="17" t="s">
        <v>41</v>
      </c>
      <c r="H140" s="48">
        <v>78</v>
      </c>
      <c r="I140" s="47">
        <v>-0.025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43</v>
      </c>
      <c r="C141" s="5" t="s">
        <v>159</v>
      </c>
      <c r="D141" s="16">
        <v>171886635</v>
      </c>
      <c r="F141" s="16">
        <v>177141140</v>
      </c>
      <c r="G141" s="17" t="s">
        <v>35</v>
      </c>
      <c r="H141" s="48">
        <v>105</v>
      </c>
      <c r="I141" s="47">
        <v>-0.0094</v>
      </c>
      <c r="J141" s="48">
        <v>525</v>
      </c>
      <c r="K141" s="47">
        <v>0</v>
      </c>
    </row>
    <row r="142" spans="1:11" ht="15.75">
      <c r="A142" s="5" t="s">
        <v>146</v>
      </c>
      <c r="B142" s="5" t="s">
        <v>43</v>
      </c>
      <c r="C142" s="5" t="s">
        <v>160</v>
      </c>
      <c r="D142" s="16">
        <v>239039536</v>
      </c>
      <c r="F142" s="16">
        <v>233109032</v>
      </c>
      <c r="G142" s="17" t="s">
        <v>33</v>
      </c>
      <c r="H142" s="48">
        <v>159</v>
      </c>
      <c r="I142" s="47">
        <v>-0.0305</v>
      </c>
      <c r="J142" s="48">
        <v>467</v>
      </c>
      <c r="K142" s="47">
        <v>-0.0168</v>
      </c>
    </row>
    <row r="143" spans="1:11" ht="15.75">
      <c r="A143" s="5" t="s">
        <v>146</v>
      </c>
      <c r="B143" s="5" t="s">
        <v>67</v>
      </c>
      <c r="C143" s="5" t="s">
        <v>161</v>
      </c>
      <c r="D143" s="16">
        <v>43730404</v>
      </c>
      <c r="F143" s="16">
        <v>53536290</v>
      </c>
      <c r="G143" s="17" t="s">
        <v>41</v>
      </c>
      <c r="H143" s="48">
        <v>26</v>
      </c>
      <c r="I143" s="47">
        <v>-0.1034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67</v>
      </c>
      <c r="C144" s="5" t="s">
        <v>162</v>
      </c>
      <c r="D144" s="16">
        <v>148342332</v>
      </c>
      <c r="F144" s="16">
        <v>176044937</v>
      </c>
      <c r="G144" s="17" t="s">
        <v>41</v>
      </c>
      <c r="H144" s="48">
        <v>130</v>
      </c>
      <c r="I144" s="47">
        <v>0.1927</v>
      </c>
      <c r="J144" s="48">
        <v>616</v>
      </c>
      <c r="K144" s="47">
        <v>0.12</v>
      </c>
    </row>
    <row r="145" spans="1:11" ht="15.75">
      <c r="A145" s="5" t="s">
        <v>146</v>
      </c>
      <c r="B145" s="5" t="s">
        <v>67</v>
      </c>
      <c r="C145" s="5" t="s">
        <v>163</v>
      </c>
      <c r="D145" s="16">
        <v>47022628</v>
      </c>
      <c r="F145" s="16">
        <v>46053166</v>
      </c>
      <c r="G145" s="17" t="s">
        <v>33</v>
      </c>
      <c r="H145" s="48">
        <v>34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67</v>
      </c>
      <c r="C146" s="5" t="s">
        <v>164</v>
      </c>
      <c r="D146" s="16">
        <v>69642240</v>
      </c>
      <c r="F146" s="16">
        <v>67556769</v>
      </c>
      <c r="G146" s="17" t="s">
        <v>33</v>
      </c>
      <c r="H146" s="48">
        <v>40</v>
      </c>
      <c r="I146" s="47">
        <v>-0.0476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67</v>
      </c>
      <c r="C147" s="5" t="s">
        <v>165</v>
      </c>
      <c r="D147" s="16">
        <v>5545576</v>
      </c>
      <c r="F147" s="16">
        <v>5272580</v>
      </c>
      <c r="G147" s="17" t="s">
        <v>56</v>
      </c>
      <c r="H147" s="48">
        <v>3</v>
      </c>
      <c r="I147" s="47">
        <v>-0.25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67</v>
      </c>
      <c r="C148" s="5" t="s">
        <v>166</v>
      </c>
      <c r="D148" s="16">
        <v>20313446</v>
      </c>
      <c r="F148" s="16">
        <v>22408876</v>
      </c>
      <c r="G148" s="17" t="s">
        <v>41</v>
      </c>
      <c r="H148" s="48">
        <v>20</v>
      </c>
      <c r="I148" s="47">
        <v>0.0526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67</v>
      </c>
      <c r="C149" s="5" t="s">
        <v>167</v>
      </c>
      <c r="D149" s="16">
        <v>17000274</v>
      </c>
      <c r="F149" s="16">
        <v>14940283</v>
      </c>
      <c r="G149" s="17" t="s">
        <v>77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67</v>
      </c>
      <c r="C150" s="5" t="s">
        <v>168</v>
      </c>
      <c r="D150" s="16">
        <v>10278803</v>
      </c>
      <c r="F150" s="16">
        <v>11348205</v>
      </c>
      <c r="G150" s="17" t="s">
        <v>41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67</v>
      </c>
      <c r="C151" s="5" t="s">
        <v>169</v>
      </c>
      <c r="D151" s="16">
        <v>20636204</v>
      </c>
      <c r="F151" s="16">
        <v>22079691</v>
      </c>
      <c r="G151" s="17" t="s">
        <v>45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146</v>
      </c>
      <c r="B152" s="5" t="s">
        <v>67</v>
      </c>
      <c r="C152" s="5" t="s">
        <v>170</v>
      </c>
      <c r="D152" s="16">
        <v>16155572</v>
      </c>
      <c r="F152" s="16">
        <v>14443037</v>
      </c>
      <c r="G152" s="17" t="s">
        <v>77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67</v>
      </c>
      <c r="C153" s="5" t="s">
        <v>171</v>
      </c>
      <c r="D153" s="16">
        <v>35912943</v>
      </c>
      <c r="F153" s="16">
        <v>39723077</v>
      </c>
      <c r="G153" s="17" t="s">
        <v>41</v>
      </c>
      <c r="H153" s="48">
        <v>16</v>
      </c>
      <c r="I153" s="47">
        <v>0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67</v>
      </c>
      <c r="C154" s="5" t="s">
        <v>172</v>
      </c>
      <c r="D154" s="16">
        <v>92523946</v>
      </c>
      <c r="F154" s="16">
        <v>103478617</v>
      </c>
      <c r="G154" s="17" t="s">
        <v>41</v>
      </c>
      <c r="H154" s="48">
        <v>54</v>
      </c>
      <c r="I154" s="47">
        <v>0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67</v>
      </c>
      <c r="C155" s="5" t="s">
        <v>173</v>
      </c>
      <c r="D155" s="16">
        <v>0</v>
      </c>
      <c r="F155" s="16">
        <v>70822928</v>
      </c>
      <c r="G155" s="17" t="s">
        <v>133</v>
      </c>
      <c r="H155" s="48">
        <v>36</v>
      </c>
      <c r="I155" s="47" t="s">
        <v>134</v>
      </c>
      <c r="J155" s="48">
        <v>202</v>
      </c>
      <c r="K155" s="47" t="s">
        <v>134</v>
      </c>
    </row>
    <row r="156" spans="1:11" ht="15.75">
      <c r="A156" s="5" t="s">
        <v>146</v>
      </c>
      <c r="B156" s="5" t="s">
        <v>67</v>
      </c>
      <c r="C156" s="5" t="s">
        <v>174</v>
      </c>
      <c r="D156" s="16">
        <v>188116804</v>
      </c>
      <c r="F156" s="16">
        <v>191414821</v>
      </c>
      <c r="G156" s="17" t="s">
        <v>35</v>
      </c>
      <c r="H156" s="48">
        <v>77</v>
      </c>
      <c r="I156" s="47">
        <v>0.0267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67</v>
      </c>
      <c r="C157" s="5" t="s">
        <v>175</v>
      </c>
      <c r="D157" s="16">
        <v>38838991</v>
      </c>
      <c r="F157" s="16">
        <v>43777492</v>
      </c>
      <c r="G157" s="17" t="s">
        <v>41</v>
      </c>
      <c r="H157" s="48">
        <v>27</v>
      </c>
      <c r="I157" s="47">
        <v>-0.069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67</v>
      </c>
      <c r="C158" s="5" t="s">
        <v>176</v>
      </c>
      <c r="D158" s="16">
        <v>214124215</v>
      </c>
      <c r="F158" s="16">
        <v>242841036</v>
      </c>
      <c r="G158" s="17" t="s">
        <v>41</v>
      </c>
      <c r="H158" s="48">
        <v>127</v>
      </c>
      <c r="I158" s="47">
        <v>0.2451</v>
      </c>
      <c r="J158" s="48">
        <v>561</v>
      </c>
      <c r="K158" s="47">
        <v>0.0145</v>
      </c>
    </row>
    <row r="159" spans="1:11" ht="15.75">
      <c r="A159" s="5" t="s">
        <v>146</v>
      </c>
      <c r="B159" s="5" t="s">
        <v>67</v>
      </c>
      <c r="C159" s="5" t="s">
        <v>177</v>
      </c>
      <c r="D159" s="16">
        <v>2579271</v>
      </c>
      <c r="F159" s="16">
        <v>2688327</v>
      </c>
      <c r="G159" s="17" t="s">
        <v>45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67</v>
      </c>
      <c r="C160" s="5" t="s">
        <v>178</v>
      </c>
      <c r="D160" s="16">
        <v>3230045</v>
      </c>
      <c r="F160" s="16">
        <v>2946742</v>
      </c>
      <c r="G160" s="17" t="s">
        <v>77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67</v>
      </c>
      <c r="C161" s="5" t="s">
        <v>179</v>
      </c>
      <c r="D161" s="16">
        <v>39140853</v>
      </c>
      <c r="F161" s="16">
        <v>37692059</v>
      </c>
      <c r="G161" s="17" t="s">
        <v>56</v>
      </c>
      <c r="H161" s="48">
        <v>41</v>
      </c>
      <c r="I161" s="47">
        <v>0.0789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67</v>
      </c>
      <c r="C162" s="5" t="s">
        <v>180</v>
      </c>
      <c r="D162" s="16">
        <v>4032407</v>
      </c>
      <c r="F162" s="16">
        <v>3374251</v>
      </c>
      <c r="G162" s="17" t="s">
        <v>77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67</v>
      </c>
      <c r="C163" s="5" t="s">
        <v>181</v>
      </c>
      <c r="D163" s="16">
        <v>6889345</v>
      </c>
      <c r="F163" s="16">
        <v>6731951</v>
      </c>
      <c r="G163" s="17" t="s">
        <v>33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67</v>
      </c>
      <c r="C164" s="5" t="s">
        <v>182</v>
      </c>
      <c r="D164" s="16">
        <v>20095488</v>
      </c>
      <c r="F164" s="16">
        <v>19230390</v>
      </c>
      <c r="G164" s="17" t="s">
        <v>56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67</v>
      </c>
      <c r="C165" s="5" t="s">
        <v>183</v>
      </c>
      <c r="D165" s="16">
        <v>9831974</v>
      </c>
      <c r="F165" s="16">
        <v>11589125</v>
      </c>
      <c r="G165" s="17" t="s">
        <v>41</v>
      </c>
      <c r="H165" s="48">
        <v>11</v>
      </c>
      <c r="I165" s="47">
        <v>0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67</v>
      </c>
      <c r="C166" s="5" t="s">
        <v>184</v>
      </c>
      <c r="D166" s="16">
        <v>0</v>
      </c>
      <c r="F166" s="16">
        <v>9907586</v>
      </c>
      <c r="G166" s="17" t="s">
        <v>133</v>
      </c>
      <c r="H166" s="48">
        <v>14</v>
      </c>
      <c r="I166" s="47" t="s">
        <v>134</v>
      </c>
      <c r="J166" s="48">
        <v>20</v>
      </c>
      <c r="K166" s="47" t="s">
        <v>134</v>
      </c>
    </row>
    <row r="167" spans="1:11" ht="15.75">
      <c r="A167" s="5" t="s">
        <v>146</v>
      </c>
      <c r="B167" s="5" t="s">
        <v>67</v>
      </c>
      <c r="C167" s="5" t="s">
        <v>119</v>
      </c>
      <c r="D167" s="16">
        <v>4380378</v>
      </c>
      <c r="F167" s="16">
        <v>6035835</v>
      </c>
      <c r="G167" s="17" t="s">
        <v>41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67</v>
      </c>
      <c r="C168" s="5" t="s">
        <v>185</v>
      </c>
      <c r="D168" s="16">
        <v>4528614</v>
      </c>
      <c r="F168" s="16">
        <v>3611172</v>
      </c>
      <c r="G168" s="17" t="s">
        <v>77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67</v>
      </c>
      <c r="C169" s="5" t="s">
        <v>186</v>
      </c>
      <c r="D169" s="16">
        <v>37453285</v>
      </c>
      <c r="F169" s="16">
        <v>39450549</v>
      </c>
      <c r="G169" s="17" t="s">
        <v>45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67</v>
      </c>
      <c r="C170" s="5" t="s">
        <v>187</v>
      </c>
      <c r="D170" s="16">
        <v>20522293</v>
      </c>
      <c r="F170" s="16">
        <v>20189712</v>
      </c>
      <c r="G170" s="17" t="s">
        <v>33</v>
      </c>
      <c r="H170" s="48">
        <v>15</v>
      </c>
      <c r="I170" s="47">
        <v>0.0714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67</v>
      </c>
      <c r="C171" s="5" t="s">
        <v>188</v>
      </c>
      <c r="D171" s="16">
        <v>6907573</v>
      </c>
      <c r="F171" s="16">
        <v>11732953</v>
      </c>
      <c r="G171" s="17" t="s">
        <v>41</v>
      </c>
      <c r="H171" s="48">
        <v>11</v>
      </c>
      <c r="I171" s="47">
        <v>0.5714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67</v>
      </c>
      <c r="C172" s="5" t="s">
        <v>189</v>
      </c>
      <c r="D172" s="16">
        <v>6228200</v>
      </c>
      <c r="F172" s="16">
        <v>1653481</v>
      </c>
      <c r="G172" s="17" t="s">
        <v>77</v>
      </c>
      <c r="H172" s="48">
        <v>11</v>
      </c>
      <c r="I172" s="47">
        <v>-0.2143</v>
      </c>
      <c r="J172" s="48">
        <v>57</v>
      </c>
      <c r="K172" s="47">
        <v>0</v>
      </c>
    </row>
    <row r="173" spans="1:11" ht="15.75">
      <c r="A173" s="5" t="s">
        <v>146</v>
      </c>
      <c r="B173" s="5" t="s">
        <v>67</v>
      </c>
      <c r="C173" s="5" t="s">
        <v>190</v>
      </c>
      <c r="D173" s="16">
        <v>7779371</v>
      </c>
      <c r="F173" s="16">
        <v>8013160</v>
      </c>
      <c r="G173" s="17" t="s">
        <v>35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146</v>
      </c>
      <c r="B174" s="5" t="s">
        <v>67</v>
      </c>
      <c r="C174" s="5" t="s">
        <v>191</v>
      </c>
      <c r="D174" s="16">
        <v>49427792</v>
      </c>
      <c r="F174" s="16">
        <v>54340645</v>
      </c>
      <c r="G174" s="17" t="s">
        <v>41</v>
      </c>
      <c r="H174" s="48">
        <v>34</v>
      </c>
      <c r="I174" s="47">
        <v>0.0625</v>
      </c>
      <c r="J174" s="48">
        <v>182</v>
      </c>
      <c r="K174" s="47">
        <v>0</v>
      </c>
    </row>
    <row r="175" spans="1:11" ht="15.75">
      <c r="A175" s="5" t="s">
        <v>146</v>
      </c>
      <c r="B175" s="5" t="s">
        <v>67</v>
      </c>
      <c r="C175" s="5" t="s">
        <v>192</v>
      </c>
      <c r="D175" s="16">
        <v>75596283</v>
      </c>
      <c r="F175" s="16">
        <v>69931396</v>
      </c>
      <c r="G175" s="17" t="s">
        <v>77</v>
      </c>
      <c r="H175" s="48">
        <v>52</v>
      </c>
      <c r="I175" s="47">
        <v>-0.0877</v>
      </c>
      <c r="J175" s="48">
        <v>254</v>
      </c>
      <c r="K175" s="47">
        <v>0</v>
      </c>
    </row>
    <row r="176" spans="1:11" ht="15.75">
      <c r="A176" s="5" t="s">
        <v>146</v>
      </c>
      <c r="B176" s="5" t="s">
        <v>67</v>
      </c>
      <c r="C176" s="5" t="s">
        <v>193</v>
      </c>
      <c r="D176" s="16">
        <v>15420135</v>
      </c>
      <c r="F176" s="16">
        <v>17614287</v>
      </c>
      <c r="G176" s="17" t="s">
        <v>41</v>
      </c>
      <c r="H176" s="48">
        <v>9</v>
      </c>
      <c r="I176" s="47">
        <v>0</v>
      </c>
      <c r="J176" s="48">
        <v>429</v>
      </c>
      <c r="K176" s="47">
        <v>0</v>
      </c>
    </row>
    <row r="177" spans="1:11" ht="15.75">
      <c r="A177" s="5" t="s">
        <v>146</v>
      </c>
      <c r="B177" s="5" t="s">
        <v>67</v>
      </c>
      <c r="C177" s="5" t="s">
        <v>194</v>
      </c>
      <c r="D177" s="16">
        <v>7656729</v>
      </c>
      <c r="F177" s="16">
        <v>8155045</v>
      </c>
      <c r="G177" s="17" t="s">
        <v>45</v>
      </c>
      <c r="H177" s="48">
        <v>6</v>
      </c>
      <c r="I177" s="47">
        <v>0</v>
      </c>
      <c r="J177" s="48">
        <v>21</v>
      </c>
      <c r="K177" s="47">
        <v>0</v>
      </c>
    </row>
    <row r="178" spans="1:11" ht="15.75">
      <c r="A178" s="5" t="s">
        <v>146</v>
      </c>
      <c r="B178" s="5" t="s">
        <v>67</v>
      </c>
      <c r="C178" s="5" t="s">
        <v>195</v>
      </c>
      <c r="D178" s="16">
        <v>4570654</v>
      </c>
      <c r="F178" s="16">
        <v>5786949</v>
      </c>
      <c r="G178" s="17" t="s">
        <v>41</v>
      </c>
      <c r="H178" s="48">
        <v>5</v>
      </c>
      <c r="I178" s="47">
        <v>-0.2857</v>
      </c>
      <c r="J178" s="48">
        <v>14</v>
      </c>
      <c r="K178" s="47">
        <v>0</v>
      </c>
    </row>
    <row r="179" spans="1:11" ht="15.75">
      <c r="A179" s="5" t="s">
        <v>146</v>
      </c>
      <c r="B179" s="5" t="s">
        <v>67</v>
      </c>
      <c r="C179" s="5" t="s">
        <v>196</v>
      </c>
      <c r="D179" s="16">
        <v>14931387</v>
      </c>
      <c r="F179" s="16">
        <v>16336321</v>
      </c>
      <c r="G179" s="17" t="s">
        <v>41</v>
      </c>
      <c r="H179" s="48">
        <v>15</v>
      </c>
      <c r="I179" s="47">
        <v>0.0714</v>
      </c>
      <c r="J179" s="48">
        <v>59</v>
      </c>
      <c r="K179" s="47">
        <v>0</v>
      </c>
    </row>
    <row r="180" spans="1:11" ht="15.75">
      <c r="A180" s="5" t="s">
        <v>146</v>
      </c>
      <c r="B180" s="5" t="s">
        <v>67</v>
      </c>
      <c r="C180" s="5" t="s">
        <v>197</v>
      </c>
      <c r="D180" s="16">
        <v>9210372</v>
      </c>
      <c r="F180" s="16">
        <v>10424761</v>
      </c>
      <c r="G180" s="17" t="s">
        <v>41</v>
      </c>
      <c r="H180" s="48">
        <v>6</v>
      </c>
      <c r="I180" s="47">
        <v>0</v>
      </c>
      <c r="J180" s="48">
        <v>74</v>
      </c>
      <c r="K180" s="47">
        <v>0</v>
      </c>
    </row>
    <row r="181" spans="1:11" ht="15.75">
      <c r="A181" s="5" t="s">
        <v>146</v>
      </c>
      <c r="B181" s="5" t="s">
        <v>67</v>
      </c>
      <c r="C181" s="5" t="s">
        <v>198</v>
      </c>
      <c r="D181" s="16">
        <v>15887985</v>
      </c>
      <c r="F181" s="16">
        <v>15537993</v>
      </c>
      <c r="G181" s="17" t="s">
        <v>33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146</v>
      </c>
      <c r="B182" s="5" t="s">
        <v>67</v>
      </c>
      <c r="C182" s="5" t="s">
        <v>199</v>
      </c>
      <c r="D182" s="16">
        <v>8957995</v>
      </c>
      <c r="F182" s="16">
        <v>9877857</v>
      </c>
      <c r="G182" s="17" t="s">
        <v>41</v>
      </c>
      <c r="H182" s="48">
        <v>15</v>
      </c>
      <c r="I182" s="47">
        <v>0</v>
      </c>
      <c r="J182" s="48">
        <v>35</v>
      </c>
      <c r="K182" s="47">
        <v>0</v>
      </c>
    </row>
    <row r="183" spans="1:11" ht="15.75">
      <c r="A183" s="5" t="s">
        <v>146</v>
      </c>
      <c r="B183" s="5" t="s">
        <v>67</v>
      </c>
      <c r="C183" s="5" t="s">
        <v>200</v>
      </c>
      <c r="D183" s="16">
        <v>15014668</v>
      </c>
      <c r="F183" s="16">
        <v>12406509</v>
      </c>
      <c r="G183" s="17" t="s">
        <v>77</v>
      </c>
      <c r="H183" s="48">
        <v>14</v>
      </c>
      <c r="I183" s="47">
        <v>-0.3</v>
      </c>
      <c r="J183" s="48">
        <v>25</v>
      </c>
      <c r="K183" s="47">
        <v>0</v>
      </c>
    </row>
    <row r="184" spans="1:11" ht="15.75">
      <c r="A184" s="5" t="s">
        <v>146</v>
      </c>
      <c r="B184" s="5" t="s">
        <v>67</v>
      </c>
      <c r="C184" s="5" t="s">
        <v>201</v>
      </c>
      <c r="D184" s="16">
        <v>2055169</v>
      </c>
      <c r="F184" s="16">
        <v>2134399</v>
      </c>
      <c r="G184" s="17" t="s">
        <v>45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146</v>
      </c>
      <c r="B185" s="5" t="s">
        <v>67</v>
      </c>
      <c r="C185" s="5" t="s">
        <v>202</v>
      </c>
      <c r="D185" s="16">
        <v>2180439</v>
      </c>
      <c r="F185" s="16">
        <v>2128762</v>
      </c>
      <c r="G185" s="17" t="s">
        <v>33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146</v>
      </c>
      <c r="B186" s="5" t="s">
        <v>67</v>
      </c>
      <c r="C186" s="5" t="s">
        <v>203</v>
      </c>
      <c r="D186" s="16">
        <v>13171107</v>
      </c>
      <c r="F186" s="16">
        <v>14295705</v>
      </c>
      <c r="G186" s="17" t="s">
        <v>41</v>
      </c>
      <c r="H186" s="48">
        <v>7</v>
      </c>
      <c r="I186" s="47">
        <v>-0.125</v>
      </c>
      <c r="J186" s="48">
        <v>96</v>
      </c>
      <c r="K186" s="47">
        <v>0</v>
      </c>
    </row>
    <row r="187" spans="1:11" ht="15.75">
      <c r="A187" s="5" t="s">
        <v>146</v>
      </c>
      <c r="B187" s="5" t="s">
        <v>67</v>
      </c>
      <c r="C187" s="5" t="s">
        <v>204</v>
      </c>
      <c r="D187" s="16">
        <v>11790377</v>
      </c>
      <c r="F187" s="16">
        <v>10046898</v>
      </c>
      <c r="G187" s="17" t="s">
        <v>77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146</v>
      </c>
      <c r="B188" s="5" t="s">
        <v>67</v>
      </c>
      <c r="C188" s="5" t="s">
        <v>205</v>
      </c>
      <c r="D188" s="16">
        <v>4032873</v>
      </c>
      <c r="F188" s="16">
        <v>3482554</v>
      </c>
      <c r="G188" s="17" t="s">
        <v>77</v>
      </c>
      <c r="H188" s="48">
        <v>3</v>
      </c>
      <c r="I188" s="47">
        <v>0</v>
      </c>
      <c r="J188" s="48">
        <v>32</v>
      </c>
      <c r="K188" s="47">
        <v>0</v>
      </c>
    </row>
    <row r="189" spans="1:11" ht="15.75">
      <c r="A189" s="5" t="s">
        <v>146</v>
      </c>
      <c r="B189" s="5" t="s">
        <v>67</v>
      </c>
      <c r="C189" s="5" t="s">
        <v>206</v>
      </c>
      <c r="D189" s="16">
        <v>181316939</v>
      </c>
      <c r="F189" s="16">
        <v>172347444</v>
      </c>
      <c r="G189" s="17" t="s">
        <v>56</v>
      </c>
      <c r="H189" s="48">
        <v>86</v>
      </c>
      <c r="I189" s="47">
        <v>0.0238</v>
      </c>
      <c r="J189" s="48">
        <v>431</v>
      </c>
      <c r="K189" s="47">
        <v>0</v>
      </c>
    </row>
    <row r="190" spans="1:11" ht="15.75">
      <c r="A190" s="5" t="s">
        <v>146</v>
      </c>
      <c r="B190" s="5" t="s">
        <v>67</v>
      </c>
      <c r="C190" s="5" t="s">
        <v>207</v>
      </c>
      <c r="D190" s="16">
        <v>8044870</v>
      </c>
      <c r="F190" s="16">
        <v>7188041</v>
      </c>
      <c r="G190" s="17" t="s">
        <v>77</v>
      </c>
      <c r="H190" s="48">
        <v>7</v>
      </c>
      <c r="I190" s="47">
        <v>0.4</v>
      </c>
      <c r="J190" s="48">
        <v>24</v>
      </c>
      <c r="K190" s="47">
        <v>0</v>
      </c>
    </row>
    <row r="191" spans="1:11" ht="15.75">
      <c r="A191" s="5" t="s">
        <v>146</v>
      </c>
      <c r="B191" s="5" t="s">
        <v>67</v>
      </c>
      <c r="C191" s="5" t="s">
        <v>208</v>
      </c>
      <c r="D191" s="16">
        <v>6217280</v>
      </c>
      <c r="F191" s="16">
        <v>6771903</v>
      </c>
      <c r="G191" s="17" t="s">
        <v>41</v>
      </c>
      <c r="H191" s="48">
        <v>7</v>
      </c>
      <c r="I191" s="47">
        <v>0</v>
      </c>
      <c r="J191" s="48">
        <v>32</v>
      </c>
      <c r="K191" s="47">
        <v>-0.2195</v>
      </c>
    </row>
    <row r="192" spans="1:11" ht="15.75">
      <c r="A192" s="5" t="s">
        <v>146</v>
      </c>
      <c r="B192" s="5" t="s">
        <v>67</v>
      </c>
      <c r="C192" s="5" t="s">
        <v>209</v>
      </c>
      <c r="D192" s="16">
        <v>4530580</v>
      </c>
      <c r="F192" s="16">
        <v>4201492</v>
      </c>
      <c r="G192" s="17" t="s">
        <v>77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146</v>
      </c>
      <c r="B193" s="5" t="s">
        <v>67</v>
      </c>
      <c r="C193" s="5" t="s">
        <v>210</v>
      </c>
      <c r="D193" s="16">
        <v>15683807</v>
      </c>
      <c r="F193" s="16">
        <v>17332527</v>
      </c>
      <c r="G193" s="17" t="s">
        <v>41</v>
      </c>
      <c r="H193" s="48">
        <v>15</v>
      </c>
      <c r="I193" s="47">
        <v>0.0714</v>
      </c>
      <c r="J193" s="48">
        <v>102</v>
      </c>
      <c r="K193" s="47">
        <v>0</v>
      </c>
    </row>
    <row r="194" spans="1:11" ht="15.75">
      <c r="A194" s="5" t="s">
        <v>146</v>
      </c>
      <c r="B194" s="5" t="s">
        <v>67</v>
      </c>
      <c r="C194" s="5" t="s">
        <v>211</v>
      </c>
      <c r="D194" s="16">
        <v>6119258</v>
      </c>
      <c r="F194" s="16">
        <v>5766529</v>
      </c>
      <c r="G194" s="17" t="s">
        <v>56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146</v>
      </c>
      <c r="B195" s="5" t="s">
        <v>67</v>
      </c>
      <c r="C195" s="5" t="s">
        <v>128</v>
      </c>
      <c r="D195" s="16">
        <v>7146812</v>
      </c>
      <c r="F195" s="16">
        <v>7948575</v>
      </c>
      <c r="G195" s="17" t="s">
        <v>41</v>
      </c>
      <c r="H195" s="48">
        <v>6</v>
      </c>
      <c r="I195" s="47">
        <v>0</v>
      </c>
      <c r="J195" s="48">
        <v>20</v>
      </c>
      <c r="K195" s="47">
        <v>0.1765</v>
      </c>
    </row>
    <row r="196" spans="1:11" ht="15.75">
      <c r="A196" s="5" t="s">
        <v>146</v>
      </c>
      <c r="B196" s="5" t="s">
        <v>212</v>
      </c>
      <c r="C196" s="5" t="s">
        <v>213</v>
      </c>
      <c r="D196" s="16">
        <v>0</v>
      </c>
      <c r="F196" s="16">
        <v>373289</v>
      </c>
      <c r="G196" s="17" t="s">
        <v>133</v>
      </c>
      <c r="H196" s="48">
        <v>2</v>
      </c>
      <c r="I196" s="47" t="s">
        <v>134</v>
      </c>
      <c r="J196" s="48">
        <v>0</v>
      </c>
      <c r="K196" s="47" t="s">
        <v>134</v>
      </c>
    </row>
    <row r="197" spans="1:11" ht="15.75">
      <c r="A197" s="5" t="s">
        <v>146</v>
      </c>
      <c r="B197" s="5" t="s">
        <v>212</v>
      </c>
      <c r="C197" s="5" t="s">
        <v>214</v>
      </c>
      <c r="D197" s="16">
        <v>1557810</v>
      </c>
      <c r="F197" s="16">
        <v>1597357</v>
      </c>
      <c r="G197" s="17" t="s">
        <v>35</v>
      </c>
      <c r="H197" s="48">
        <v>3</v>
      </c>
      <c r="I197" s="47">
        <v>0</v>
      </c>
      <c r="J197" s="48">
        <v>0</v>
      </c>
      <c r="K197" s="47" t="s">
        <v>134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1136941307</v>
      </c>
      <c r="F198" s="16">
        <v>1136995433</v>
      </c>
      <c r="G198" s="17" t="s">
        <v>35</v>
      </c>
      <c r="H198" s="48">
        <v>874</v>
      </c>
      <c r="I198" s="47">
        <v>0.0023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883218917</v>
      </c>
      <c r="F199" s="16">
        <v>859862361</v>
      </c>
      <c r="G199" s="17" t="s">
        <v>33</v>
      </c>
      <c r="H199" s="48">
        <v>710</v>
      </c>
      <c r="I199" s="47">
        <v>0.0071</v>
      </c>
      <c r="J199" s="48">
        <v>1425</v>
      </c>
      <c r="K199" s="47">
        <v>-0.0056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584603801</v>
      </c>
      <c r="F200" s="16">
        <v>598810155</v>
      </c>
      <c r="G200" s="17" t="s">
        <v>35</v>
      </c>
      <c r="H200" s="48">
        <v>476</v>
      </c>
      <c r="I200" s="47">
        <v>0.0673</v>
      </c>
      <c r="J200" s="48">
        <v>1022</v>
      </c>
      <c r="K200" s="47">
        <v>0.0189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1411056946</v>
      </c>
      <c r="F201" s="16">
        <v>1422167420</v>
      </c>
      <c r="G201" s="17" t="s">
        <v>35</v>
      </c>
      <c r="H201" s="48">
        <v>943</v>
      </c>
      <c r="I201" s="47">
        <v>0.0329</v>
      </c>
      <c r="J201" s="48">
        <v>1947</v>
      </c>
      <c r="K201" s="47">
        <v>0.0005</v>
      </c>
    </row>
    <row r="202" spans="1:11" ht="15.75">
      <c r="A202" s="5" t="s">
        <v>215</v>
      </c>
      <c r="B202" s="5" t="s">
        <v>43</v>
      </c>
      <c r="C202" s="5" t="s">
        <v>220</v>
      </c>
      <c r="D202" s="16">
        <v>132715644</v>
      </c>
      <c r="F202" s="16">
        <v>133575942</v>
      </c>
      <c r="G202" s="17" t="s">
        <v>35</v>
      </c>
      <c r="H202" s="48">
        <v>118</v>
      </c>
      <c r="I202" s="47">
        <v>0.0261</v>
      </c>
      <c r="J202" s="48">
        <v>573</v>
      </c>
      <c r="K202" s="47">
        <v>0.0324</v>
      </c>
    </row>
    <row r="203" spans="1:11" ht="15.75">
      <c r="A203" s="5" t="s">
        <v>215</v>
      </c>
      <c r="B203" s="5" t="s">
        <v>43</v>
      </c>
      <c r="C203" s="5" t="s">
        <v>221</v>
      </c>
      <c r="D203" s="16">
        <v>184972204</v>
      </c>
      <c r="F203" s="16">
        <v>181384702</v>
      </c>
      <c r="G203" s="17" t="s">
        <v>33</v>
      </c>
      <c r="H203" s="48">
        <v>102</v>
      </c>
      <c r="I203" s="47">
        <v>0.0737</v>
      </c>
      <c r="J203" s="48">
        <v>620</v>
      </c>
      <c r="K203" s="47">
        <v>0</v>
      </c>
    </row>
    <row r="204" spans="1:11" ht="15.75">
      <c r="A204" s="5" t="s">
        <v>215</v>
      </c>
      <c r="B204" s="5" t="s">
        <v>43</v>
      </c>
      <c r="C204" s="5" t="s">
        <v>222</v>
      </c>
      <c r="D204" s="16">
        <v>115714740</v>
      </c>
      <c r="F204" s="16">
        <v>117426407</v>
      </c>
      <c r="G204" s="17" t="s">
        <v>35</v>
      </c>
      <c r="H204" s="48">
        <v>66</v>
      </c>
      <c r="I204" s="47">
        <v>0.0313</v>
      </c>
      <c r="J204" s="48">
        <v>576</v>
      </c>
      <c r="K204" s="47">
        <v>-0.0915</v>
      </c>
    </row>
    <row r="205" spans="1:11" ht="15.75">
      <c r="A205" s="5" t="s">
        <v>215</v>
      </c>
      <c r="B205" s="5" t="s">
        <v>43</v>
      </c>
      <c r="C205" s="5" t="s">
        <v>223</v>
      </c>
      <c r="D205" s="16">
        <v>133791129</v>
      </c>
      <c r="F205" s="16">
        <v>127581107</v>
      </c>
      <c r="G205" s="17" t="s">
        <v>56</v>
      </c>
      <c r="H205" s="48">
        <v>63</v>
      </c>
      <c r="I205" s="47">
        <v>-0.0455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43</v>
      </c>
      <c r="C206" s="5" t="s">
        <v>224</v>
      </c>
      <c r="D206" s="16">
        <v>67623061</v>
      </c>
      <c r="F206" s="16">
        <v>64651790</v>
      </c>
      <c r="G206" s="17" t="s">
        <v>56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43</v>
      </c>
      <c r="C207" s="5" t="s">
        <v>225</v>
      </c>
      <c r="D207" s="16">
        <v>95304498</v>
      </c>
      <c r="F207" s="16">
        <v>93860482</v>
      </c>
      <c r="G207" s="17" t="s">
        <v>33</v>
      </c>
      <c r="H207" s="48">
        <v>85</v>
      </c>
      <c r="I207" s="47">
        <v>0.0494</v>
      </c>
      <c r="J207" s="48">
        <v>448</v>
      </c>
      <c r="K207" s="47">
        <v>0.098</v>
      </c>
    </row>
    <row r="208" spans="1:11" ht="15.75">
      <c r="A208" s="5" t="s">
        <v>215</v>
      </c>
      <c r="B208" s="5" t="s">
        <v>43</v>
      </c>
      <c r="C208" s="5" t="s">
        <v>226</v>
      </c>
      <c r="D208" s="16">
        <v>140350530</v>
      </c>
      <c r="F208" s="16">
        <v>153837265</v>
      </c>
      <c r="G208" s="17" t="s">
        <v>41</v>
      </c>
      <c r="H208" s="48">
        <v>90</v>
      </c>
      <c r="I208" s="47">
        <v>0.0588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43</v>
      </c>
      <c r="C209" s="5" t="s">
        <v>227</v>
      </c>
      <c r="D209" s="16">
        <v>48363244</v>
      </c>
      <c r="F209" s="16">
        <v>45673964</v>
      </c>
      <c r="G209" s="17" t="s">
        <v>56</v>
      </c>
      <c r="H209" s="48">
        <v>39</v>
      </c>
      <c r="I209" s="47">
        <v>0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43</v>
      </c>
      <c r="C210" s="5" t="s">
        <v>228</v>
      </c>
      <c r="D210" s="16">
        <v>301069920</v>
      </c>
      <c r="F210" s="16">
        <v>304008266</v>
      </c>
      <c r="G210" s="17" t="s">
        <v>35</v>
      </c>
      <c r="H210" s="48">
        <v>231</v>
      </c>
      <c r="I210" s="47">
        <v>0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43</v>
      </c>
      <c r="C211" s="5" t="s">
        <v>229</v>
      </c>
      <c r="D211" s="16">
        <v>428929368</v>
      </c>
      <c r="F211" s="16">
        <v>452196408</v>
      </c>
      <c r="G211" s="17" t="s">
        <v>45</v>
      </c>
      <c r="H211" s="48">
        <v>333</v>
      </c>
      <c r="I211" s="47">
        <v>0.031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43</v>
      </c>
      <c r="C212" s="5" t="s">
        <v>230</v>
      </c>
      <c r="D212" s="16">
        <v>287921139</v>
      </c>
      <c r="F212" s="16">
        <v>286681239</v>
      </c>
      <c r="G212" s="17" t="s">
        <v>33</v>
      </c>
      <c r="H212" s="48">
        <v>204</v>
      </c>
      <c r="I212" s="47">
        <v>0.0099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43</v>
      </c>
      <c r="C213" s="5" t="s">
        <v>231</v>
      </c>
      <c r="D213" s="16">
        <v>303527576</v>
      </c>
      <c r="F213" s="16">
        <v>315572195</v>
      </c>
      <c r="G213" s="17" t="s">
        <v>45</v>
      </c>
      <c r="H213" s="48">
        <v>206</v>
      </c>
      <c r="I213" s="47">
        <v>0.0564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43</v>
      </c>
      <c r="C214" s="5" t="s">
        <v>232</v>
      </c>
      <c r="D214" s="16">
        <v>148048855</v>
      </c>
      <c r="F214" s="16">
        <v>152478199</v>
      </c>
      <c r="G214" s="17" t="s">
        <v>35</v>
      </c>
      <c r="H214" s="48">
        <v>106</v>
      </c>
      <c r="I214" s="47">
        <v>0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43</v>
      </c>
      <c r="C215" s="5" t="s">
        <v>233</v>
      </c>
      <c r="D215" s="16">
        <v>214224135</v>
      </c>
      <c r="F215" s="16">
        <v>208055731</v>
      </c>
      <c r="G215" s="17" t="s">
        <v>33</v>
      </c>
      <c r="H215" s="48">
        <v>102</v>
      </c>
      <c r="I215" s="47">
        <v>0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43</v>
      </c>
      <c r="C216" s="5" t="s">
        <v>234</v>
      </c>
      <c r="D216" s="16">
        <v>75621858</v>
      </c>
      <c r="F216" s="16">
        <v>70676917</v>
      </c>
      <c r="G216" s="17" t="s">
        <v>56</v>
      </c>
      <c r="H216" s="48">
        <v>61</v>
      </c>
      <c r="I216" s="47">
        <v>-0.0896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43</v>
      </c>
      <c r="C217" s="5" t="s">
        <v>235</v>
      </c>
      <c r="D217" s="16">
        <v>301307397</v>
      </c>
      <c r="F217" s="16">
        <v>298598791</v>
      </c>
      <c r="G217" s="17" t="s">
        <v>33</v>
      </c>
      <c r="H217" s="48">
        <v>199</v>
      </c>
      <c r="I217" s="47">
        <v>0.0153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67</v>
      </c>
      <c r="C218" s="5" t="s">
        <v>236</v>
      </c>
      <c r="D218" s="16">
        <v>20841098</v>
      </c>
      <c r="F218" s="16">
        <v>22728048</v>
      </c>
      <c r="G218" s="17" t="s">
        <v>41</v>
      </c>
      <c r="H218" s="48">
        <v>21</v>
      </c>
      <c r="I218" s="47">
        <v>0.2353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67</v>
      </c>
      <c r="C219" s="5" t="s">
        <v>237</v>
      </c>
      <c r="D219" s="16">
        <v>70198172</v>
      </c>
      <c r="F219" s="16">
        <v>69391539</v>
      </c>
      <c r="G219" s="17" t="s">
        <v>33</v>
      </c>
      <c r="H219" s="48">
        <v>38</v>
      </c>
      <c r="I219" s="47">
        <v>0.027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67</v>
      </c>
      <c r="C220" s="5" t="s">
        <v>238</v>
      </c>
      <c r="D220" s="16">
        <v>20394</v>
      </c>
      <c r="F220" s="16">
        <v>474993</v>
      </c>
      <c r="G220" s="17" t="s">
        <v>41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67</v>
      </c>
      <c r="C221" s="5" t="s">
        <v>239</v>
      </c>
      <c r="D221" s="16">
        <v>84160032</v>
      </c>
      <c r="F221" s="16">
        <v>78206988</v>
      </c>
      <c r="G221" s="17" t="s">
        <v>77</v>
      </c>
      <c r="H221" s="48">
        <v>60</v>
      </c>
      <c r="I221" s="47">
        <v>0.0714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67</v>
      </c>
      <c r="C222" s="5" t="s">
        <v>240</v>
      </c>
      <c r="D222" s="16">
        <v>9746387</v>
      </c>
      <c r="F222" s="16">
        <v>9442250</v>
      </c>
      <c r="G222" s="17" t="s">
        <v>33</v>
      </c>
      <c r="H222" s="48">
        <v>7</v>
      </c>
      <c r="I222" s="47">
        <v>0.4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67</v>
      </c>
      <c r="C223" s="5" t="s">
        <v>241</v>
      </c>
      <c r="D223" s="16">
        <v>9983150</v>
      </c>
      <c r="F223" s="16">
        <v>11329311</v>
      </c>
      <c r="G223" s="17" t="s">
        <v>41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67</v>
      </c>
      <c r="C224" s="5" t="s">
        <v>242</v>
      </c>
      <c r="D224" s="16">
        <v>97411392</v>
      </c>
      <c r="F224" s="16">
        <v>94891341</v>
      </c>
      <c r="G224" s="17" t="s">
        <v>33</v>
      </c>
      <c r="H224" s="48">
        <v>48</v>
      </c>
      <c r="I224" s="47">
        <v>-0.0204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67</v>
      </c>
      <c r="C225" s="5" t="s">
        <v>243</v>
      </c>
      <c r="D225" s="16">
        <v>48640921</v>
      </c>
      <c r="F225" s="16">
        <v>48448238</v>
      </c>
      <c r="G225" s="17" t="s">
        <v>33</v>
      </c>
      <c r="H225" s="48">
        <v>15</v>
      </c>
      <c r="I225" s="47">
        <v>0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67</v>
      </c>
      <c r="C226" s="5" t="s">
        <v>244</v>
      </c>
      <c r="D226" s="16">
        <v>0</v>
      </c>
      <c r="F226" s="16">
        <v>21419384</v>
      </c>
      <c r="G226" s="17" t="s">
        <v>133</v>
      </c>
      <c r="H226" s="48">
        <v>6</v>
      </c>
      <c r="I226" s="47" t="s">
        <v>134</v>
      </c>
      <c r="J226" s="48">
        <v>80</v>
      </c>
      <c r="K226" s="47" t="s">
        <v>134</v>
      </c>
    </row>
    <row r="227" spans="1:11" ht="15.75">
      <c r="A227" s="5" t="s">
        <v>215</v>
      </c>
      <c r="B227" s="5" t="s">
        <v>67</v>
      </c>
      <c r="C227" s="5" t="s">
        <v>245</v>
      </c>
      <c r="D227" s="16">
        <v>3570616</v>
      </c>
      <c r="F227" s="16">
        <v>4225467</v>
      </c>
      <c r="G227" s="17" t="s">
        <v>41</v>
      </c>
      <c r="H227" s="48">
        <v>5</v>
      </c>
      <c r="I227" s="47">
        <v>0.25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67</v>
      </c>
      <c r="C228" s="5" t="s">
        <v>246</v>
      </c>
      <c r="D228" s="16">
        <v>77108119</v>
      </c>
      <c r="F228" s="16">
        <v>75503414</v>
      </c>
      <c r="G228" s="17" t="s">
        <v>33</v>
      </c>
      <c r="H228" s="48">
        <v>53</v>
      </c>
      <c r="I228" s="47">
        <v>0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67</v>
      </c>
      <c r="C229" s="5" t="s">
        <v>247</v>
      </c>
      <c r="D229" s="16">
        <v>71977671</v>
      </c>
      <c r="F229" s="16">
        <v>74084708</v>
      </c>
      <c r="G229" s="17" t="s">
        <v>35</v>
      </c>
      <c r="H229" s="48">
        <v>40</v>
      </c>
      <c r="I229" s="47">
        <v>0.0811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67</v>
      </c>
      <c r="C230" s="5" t="s">
        <v>248</v>
      </c>
      <c r="D230" s="16">
        <v>7686500</v>
      </c>
      <c r="F230" s="16">
        <v>10938029</v>
      </c>
      <c r="G230" s="17" t="s">
        <v>41</v>
      </c>
      <c r="H230" s="48">
        <v>6</v>
      </c>
      <c r="I230" s="47">
        <v>0.2</v>
      </c>
      <c r="J230" s="48">
        <v>60</v>
      </c>
      <c r="K230" s="47">
        <v>29</v>
      </c>
    </row>
    <row r="231" spans="1:11" ht="15.75">
      <c r="A231" s="5" t="s">
        <v>215</v>
      </c>
      <c r="B231" s="5" t="s">
        <v>67</v>
      </c>
      <c r="C231" s="5" t="s">
        <v>249</v>
      </c>
      <c r="D231" s="16">
        <v>12451377</v>
      </c>
      <c r="F231" s="16">
        <v>9932223</v>
      </c>
      <c r="G231" s="17" t="s">
        <v>77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67</v>
      </c>
      <c r="C232" s="5" t="s">
        <v>250</v>
      </c>
      <c r="D232" s="16">
        <v>52267520</v>
      </c>
      <c r="F232" s="16">
        <v>54392098</v>
      </c>
      <c r="G232" s="17" t="s">
        <v>45</v>
      </c>
      <c r="H232" s="48">
        <v>26</v>
      </c>
      <c r="I232" s="47">
        <v>-0.1034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67</v>
      </c>
      <c r="C233" s="5" t="s">
        <v>251</v>
      </c>
      <c r="D233" s="16">
        <v>133658761</v>
      </c>
      <c r="F233" s="16">
        <v>133738531</v>
      </c>
      <c r="G233" s="17" t="s">
        <v>35</v>
      </c>
      <c r="H233" s="48">
        <v>51</v>
      </c>
      <c r="I233" s="47">
        <v>0.02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67</v>
      </c>
      <c r="C234" s="5" t="s">
        <v>252</v>
      </c>
      <c r="D234" s="16">
        <v>251619251</v>
      </c>
      <c r="F234" s="16">
        <v>256432117</v>
      </c>
      <c r="G234" s="17" t="s">
        <v>35</v>
      </c>
      <c r="H234" s="48">
        <v>71</v>
      </c>
      <c r="I234" s="47">
        <v>0.0143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67</v>
      </c>
      <c r="C235" s="5" t="s">
        <v>253</v>
      </c>
      <c r="D235" s="16">
        <v>71737331</v>
      </c>
      <c r="F235" s="16">
        <v>81771441</v>
      </c>
      <c r="G235" s="17" t="s">
        <v>41</v>
      </c>
      <c r="H235" s="48">
        <v>43</v>
      </c>
      <c r="I235" s="47">
        <v>0</v>
      </c>
      <c r="J235" s="48">
        <v>196</v>
      </c>
      <c r="K235" s="47">
        <v>-0.0051</v>
      </c>
    </row>
    <row r="236" spans="1:11" ht="15.75">
      <c r="A236" s="5" t="s">
        <v>215</v>
      </c>
      <c r="B236" s="5" t="s">
        <v>67</v>
      </c>
      <c r="C236" s="5" t="s">
        <v>254</v>
      </c>
      <c r="D236" s="16">
        <v>45153127</v>
      </c>
      <c r="F236" s="16">
        <v>46544428</v>
      </c>
      <c r="G236" s="17" t="s">
        <v>35</v>
      </c>
      <c r="H236" s="48">
        <v>26</v>
      </c>
      <c r="I236" s="47">
        <v>0.0833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67</v>
      </c>
      <c r="C237" s="5" t="s">
        <v>255</v>
      </c>
      <c r="D237" s="16">
        <v>223207834</v>
      </c>
      <c r="F237" s="16">
        <v>233230443</v>
      </c>
      <c r="G237" s="17" t="s">
        <v>45</v>
      </c>
      <c r="H237" s="48">
        <v>110</v>
      </c>
      <c r="I237" s="47">
        <v>0.0476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67</v>
      </c>
      <c r="C238" s="5" t="s">
        <v>256</v>
      </c>
      <c r="D238" s="16">
        <v>29140005</v>
      </c>
      <c r="F238" s="16">
        <v>33237780</v>
      </c>
      <c r="G238" s="17" t="s">
        <v>41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67</v>
      </c>
      <c r="C239" s="5" t="s">
        <v>257</v>
      </c>
      <c r="D239" s="16">
        <v>33929770</v>
      </c>
      <c r="F239" s="16">
        <v>34198164</v>
      </c>
      <c r="G239" s="17" t="s">
        <v>35</v>
      </c>
      <c r="H239" s="48">
        <v>15</v>
      </c>
      <c r="I239" s="47">
        <v>0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67</v>
      </c>
      <c r="C240" s="5" t="s">
        <v>258</v>
      </c>
      <c r="D240" s="16">
        <v>18423262</v>
      </c>
      <c r="F240" s="16">
        <v>20632438</v>
      </c>
      <c r="G240" s="17" t="s">
        <v>41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67</v>
      </c>
      <c r="C241" s="5" t="s">
        <v>259</v>
      </c>
      <c r="D241" s="16">
        <v>14096510</v>
      </c>
      <c r="F241" s="16">
        <v>15125923</v>
      </c>
      <c r="G241" s="17" t="s">
        <v>41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67</v>
      </c>
      <c r="C242" s="5" t="s">
        <v>260</v>
      </c>
      <c r="D242" s="16">
        <v>25224206</v>
      </c>
      <c r="F242" s="16">
        <v>25147088</v>
      </c>
      <c r="G242" s="17" t="s">
        <v>33</v>
      </c>
      <c r="H242" s="48">
        <v>13</v>
      </c>
      <c r="I242" s="47">
        <v>-0.1333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67</v>
      </c>
      <c r="C243" s="5" t="s">
        <v>261</v>
      </c>
      <c r="D243" s="16">
        <v>7699533</v>
      </c>
      <c r="F243" s="16">
        <v>8938576</v>
      </c>
      <c r="G243" s="17" t="s">
        <v>41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67</v>
      </c>
      <c r="C244" s="5" t="s">
        <v>262</v>
      </c>
      <c r="D244" s="16">
        <v>4993359</v>
      </c>
      <c r="F244" s="16">
        <v>5402606</v>
      </c>
      <c r="G244" s="17" t="s">
        <v>41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67</v>
      </c>
      <c r="C245" s="5" t="s">
        <v>263</v>
      </c>
      <c r="D245" s="16">
        <v>6500605</v>
      </c>
      <c r="F245" s="16">
        <v>5948674</v>
      </c>
      <c r="G245" s="17" t="s">
        <v>77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67</v>
      </c>
      <c r="C246" s="5" t="s">
        <v>264</v>
      </c>
      <c r="D246" s="16">
        <v>4087657</v>
      </c>
      <c r="F246" s="16">
        <v>3950489</v>
      </c>
      <c r="G246" s="17" t="s">
        <v>33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67</v>
      </c>
      <c r="C247" s="5" t="s">
        <v>265</v>
      </c>
      <c r="D247" s="16">
        <v>0</v>
      </c>
      <c r="F247" s="16">
        <v>5057718</v>
      </c>
      <c r="G247" s="17" t="s">
        <v>133</v>
      </c>
      <c r="H247" s="48">
        <v>3</v>
      </c>
      <c r="I247" s="47" t="s">
        <v>134</v>
      </c>
      <c r="J247" s="48">
        <v>99</v>
      </c>
      <c r="K247" s="47" t="s">
        <v>134</v>
      </c>
    </row>
    <row r="248" spans="1:11" ht="15.75">
      <c r="A248" s="5" t="s">
        <v>215</v>
      </c>
      <c r="B248" s="5" t="s">
        <v>67</v>
      </c>
      <c r="C248" s="5" t="s">
        <v>266</v>
      </c>
      <c r="D248" s="16">
        <v>87379413</v>
      </c>
      <c r="F248" s="16">
        <v>91043178</v>
      </c>
      <c r="G248" s="17" t="s">
        <v>45</v>
      </c>
      <c r="H248" s="48">
        <v>67</v>
      </c>
      <c r="I248" s="47">
        <v>0.0984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67</v>
      </c>
      <c r="C249" s="5" t="s">
        <v>267</v>
      </c>
      <c r="D249" s="16">
        <v>10378057</v>
      </c>
      <c r="F249" s="16">
        <v>8866646</v>
      </c>
      <c r="G249" s="17" t="s">
        <v>77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67</v>
      </c>
      <c r="C250" s="5" t="s">
        <v>268</v>
      </c>
      <c r="D250" s="16">
        <v>37341324</v>
      </c>
      <c r="F250" s="16">
        <v>36699053</v>
      </c>
      <c r="G250" s="17" t="s">
        <v>33</v>
      </c>
      <c r="H250" s="48">
        <v>26</v>
      </c>
      <c r="I250" s="47">
        <v>0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67</v>
      </c>
      <c r="C251" s="5" t="s">
        <v>269</v>
      </c>
      <c r="D251" s="16">
        <v>8764671</v>
      </c>
      <c r="F251" s="16">
        <v>9283352</v>
      </c>
      <c r="G251" s="17" t="s">
        <v>45</v>
      </c>
      <c r="H251" s="48">
        <v>4</v>
      </c>
      <c r="I251" s="47">
        <v>-0.2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67</v>
      </c>
      <c r="C252" s="5" t="s">
        <v>270</v>
      </c>
      <c r="D252" s="16">
        <v>25942372</v>
      </c>
      <c r="F252" s="16">
        <v>22918096</v>
      </c>
      <c r="G252" s="17" t="s">
        <v>77</v>
      </c>
      <c r="H252" s="48">
        <v>15</v>
      </c>
      <c r="I252" s="47">
        <v>0.0714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67</v>
      </c>
      <c r="C253" s="5" t="s">
        <v>271</v>
      </c>
      <c r="D253" s="16">
        <v>8985446</v>
      </c>
      <c r="F253" s="16">
        <v>8249140</v>
      </c>
      <c r="G253" s="17" t="s">
        <v>77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67</v>
      </c>
      <c r="C254" s="5" t="s">
        <v>272</v>
      </c>
      <c r="D254" s="16">
        <v>29577722</v>
      </c>
      <c r="F254" s="16">
        <v>29345147</v>
      </c>
      <c r="G254" s="17" t="s">
        <v>33</v>
      </c>
      <c r="H254" s="48">
        <v>24</v>
      </c>
      <c r="I254" s="47">
        <v>0.0435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67</v>
      </c>
      <c r="C255" s="5" t="s">
        <v>273</v>
      </c>
      <c r="D255" s="16">
        <v>8713367</v>
      </c>
      <c r="F255" s="16">
        <v>8369310</v>
      </c>
      <c r="G255" s="17" t="s">
        <v>56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67</v>
      </c>
      <c r="C256" s="5" t="s">
        <v>274</v>
      </c>
      <c r="D256" s="16">
        <v>16463587</v>
      </c>
      <c r="F256" s="16">
        <v>19002706</v>
      </c>
      <c r="G256" s="17" t="s">
        <v>41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67</v>
      </c>
      <c r="C257" s="5" t="s">
        <v>275</v>
      </c>
      <c r="D257" s="16">
        <v>9245322</v>
      </c>
      <c r="F257" s="16">
        <v>10965530</v>
      </c>
      <c r="G257" s="17" t="s">
        <v>41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67</v>
      </c>
      <c r="C258" s="5" t="s">
        <v>276</v>
      </c>
      <c r="D258" s="16">
        <v>8657190</v>
      </c>
      <c r="F258" s="16">
        <v>8528154</v>
      </c>
      <c r="G258" s="17" t="s">
        <v>33</v>
      </c>
      <c r="H258" s="48">
        <v>9</v>
      </c>
      <c r="I258" s="47">
        <v>-0.1818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67</v>
      </c>
      <c r="C259" s="5" t="s">
        <v>277</v>
      </c>
      <c r="D259" s="16">
        <v>6112974</v>
      </c>
      <c r="F259" s="16">
        <v>6015265</v>
      </c>
      <c r="G259" s="17" t="s">
        <v>33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67</v>
      </c>
      <c r="C260" s="5" t="s">
        <v>278</v>
      </c>
      <c r="D260" s="16">
        <v>8270053</v>
      </c>
      <c r="F260" s="16">
        <v>9613000</v>
      </c>
      <c r="G260" s="17" t="s">
        <v>41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67</v>
      </c>
      <c r="C261" s="5" t="s">
        <v>279</v>
      </c>
      <c r="D261" s="16">
        <v>7605359</v>
      </c>
      <c r="F261" s="16">
        <v>6569607</v>
      </c>
      <c r="G261" s="17" t="s">
        <v>77</v>
      </c>
      <c r="H261" s="48">
        <v>7</v>
      </c>
      <c r="I261" s="47">
        <v>0.1667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67</v>
      </c>
      <c r="C262" s="5" t="s">
        <v>280</v>
      </c>
      <c r="D262" s="16">
        <v>2262368</v>
      </c>
      <c r="F262" s="16">
        <v>1947042</v>
      </c>
      <c r="G262" s="17" t="s">
        <v>77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67</v>
      </c>
      <c r="C263" s="5" t="s">
        <v>281</v>
      </c>
      <c r="D263" s="16">
        <v>13459020</v>
      </c>
      <c r="F263" s="16">
        <v>12836415</v>
      </c>
      <c r="G263" s="17" t="s">
        <v>56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67</v>
      </c>
      <c r="C264" s="5" t="s">
        <v>144</v>
      </c>
      <c r="D264" s="16">
        <v>6010959</v>
      </c>
      <c r="F264" s="16">
        <v>5833744</v>
      </c>
      <c r="G264" s="17" t="s">
        <v>33</v>
      </c>
      <c r="H264" s="48">
        <v>7</v>
      </c>
      <c r="I264" s="47">
        <v>0.1667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67</v>
      </c>
      <c r="C265" s="5" t="s">
        <v>282</v>
      </c>
      <c r="D265" s="16">
        <v>5049842</v>
      </c>
      <c r="F265" s="16">
        <v>6032310</v>
      </c>
      <c r="G265" s="17" t="s">
        <v>41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67</v>
      </c>
      <c r="C266" s="5" t="s">
        <v>283</v>
      </c>
      <c r="D266" s="16">
        <v>5551028</v>
      </c>
      <c r="F266" s="16">
        <v>5343078</v>
      </c>
      <c r="G266" s="17" t="s">
        <v>56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67</v>
      </c>
      <c r="C267" s="5" t="s">
        <v>284</v>
      </c>
      <c r="D267" s="16">
        <v>11893981</v>
      </c>
      <c r="F267" s="16">
        <v>11012345</v>
      </c>
      <c r="G267" s="17" t="s">
        <v>77</v>
      </c>
      <c r="H267" s="48">
        <v>11</v>
      </c>
      <c r="I267" s="47">
        <v>0.1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67</v>
      </c>
      <c r="C268" s="5" t="s">
        <v>285</v>
      </c>
      <c r="D268" s="16">
        <v>6486491</v>
      </c>
      <c r="F268" s="16">
        <v>7058429</v>
      </c>
      <c r="G268" s="17" t="s">
        <v>41</v>
      </c>
      <c r="H268" s="48">
        <v>6</v>
      </c>
      <c r="I268" s="47">
        <v>0</v>
      </c>
      <c r="J268" s="48">
        <v>69</v>
      </c>
      <c r="K268" s="47">
        <v>0.2105</v>
      </c>
    </row>
    <row r="269" spans="1:11" ht="15.75">
      <c r="A269" s="5" t="s">
        <v>215</v>
      </c>
      <c r="B269" s="5" t="s">
        <v>67</v>
      </c>
      <c r="C269" s="5" t="s">
        <v>286</v>
      </c>
      <c r="D269" s="16">
        <v>10423068</v>
      </c>
      <c r="F269" s="16">
        <v>9912363</v>
      </c>
      <c r="G269" s="17" t="s">
        <v>56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67</v>
      </c>
      <c r="C270" s="5" t="s">
        <v>287</v>
      </c>
      <c r="D270" s="16">
        <v>8394095</v>
      </c>
      <c r="F270" s="16">
        <v>8530481</v>
      </c>
      <c r="G270" s="17" t="s">
        <v>35</v>
      </c>
      <c r="H270" s="48">
        <v>3</v>
      </c>
      <c r="I270" s="47">
        <v>-0.25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67</v>
      </c>
      <c r="C271" s="5" t="s">
        <v>288</v>
      </c>
      <c r="D271" s="16">
        <v>7541950</v>
      </c>
      <c r="F271" s="16">
        <v>7428512</v>
      </c>
      <c r="G271" s="17" t="s">
        <v>33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67</v>
      </c>
      <c r="C272" s="5" t="s">
        <v>289</v>
      </c>
      <c r="D272" s="16">
        <v>8664631</v>
      </c>
      <c r="F272" s="16">
        <v>7990494</v>
      </c>
      <c r="G272" s="17" t="s">
        <v>77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67</v>
      </c>
      <c r="C273" s="5" t="s">
        <v>290</v>
      </c>
      <c r="D273" s="16">
        <v>44041362</v>
      </c>
      <c r="F273" s="16">
        <v>43582303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67</v>
      </c>
      <c r="C274" s="5" t="s">
        <v>291</v>
      </c>
      <c r="D274" s="16">
        <v>10197617</v>
      </c>
      <c r="F274" s="16">
        <v>9678062</v>
      </c>
      <c r="G274" s="17" t="s">
        <v>56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67</v>
      </c>
      <c r="C275" s="5" t="s">
        <v>292</v>
      </c>
      <c r="D275" s="16">
        <v>8747418</v>
      </c>
      <c r="F275" s="16">
        <v>9568497</v>
      </c>
      <c r="G275" s="17" t="s">
        <v>41</v>
      </c>
      <c r="H275" s="48">
        <v>8</v>
      </c>
      <c r="I275" s="47">
        <v>0.1429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67</v>
      </c>
      <c r="C276" s="5" t="s">
        <v>293</v>
      </c>
      <c r="D276" s="16">
        <v>13971037</v>
      </c>
      <c r="F276" s="16">
        <v>14055398</v>
      </c>
      <c r="G276" s="17" t="s">
        <v>35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67</v>
      </c>
      <c r="C277" s="5" t="s">
        <v>294</v>
      </c>
      <c r="D277" s="16">
        <v>48863479</v>
      </c>
      <c r="F277" s="16">
        <v>51427159</v>
      </c>
      <c r="G277" s="17" t="s">
        <v>45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67</v>
      </c>
      <c r="C278" s="5" t="s">
        <v>295</v>
      </c>
      <c r="D278" s="16">
        <v>9165834</v>
      </c>
      <c r="F278" s="16">
        <v>9864969</v>
      </c>
      <c r="G278" s="17" t="s">
        <v>41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67</v>
      </c>
      <c r="C279" s="5" t="s">
        <v>296</v>
      </c>
      <c r="D279" s="16">
        <v>5503620</v>
      </c>
      <c r="F279" s="16">
        <v>5015467</v>
      </c>
      <c r="G279" s="17" t="s">
        <v>77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67</v>
      </c>
      <c r="C280" s="5" t="s">
        <v>297</v>
      </c>
      <c r="D280" s="16">
        <v>5657302</v>
      </c>
      <c r="F280" s="16">
        <v>6253225</v>
      </c>
      <c r="G280" s="17" t="s">
        <v>41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67</v>
      </c>
      <c r="C281" s="5" t="s">
        <v>298</v>
      </c>
      <c r="D281" s="16">
        <v>3142037</v>
      </c>
      <c r="F281" s="16">
        <v>3461587</v>
      </c>
      <c r="G281" s="17" t="s">
        <v>41</v>
      </c>
      <c r="H281" s="48">
        <v>4</v>
      </c>
      <c r="I281" s="47">
        <v>0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67</v>
      </c>
      <c r="C282" s="5" t="s">
        <v>299</v>
      </c>
      <c r="D282" s="16">
        <v>6246486</v>
      </c>
      <c r="F282" s="16">
        <v>7482898</v>
      </c>
      <c r="G282" s="17" t="s">
        <v>41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67</v>
      </c>
      <c r="C283" s="5" t="s">
        <v>264</v>
      </c>
      <c r="D283" s="16">
        <v>1549440</v>
      </c>
      <c r="F283" s="16">
        <v>1387500</v>
      </c>
      <c r="G283" s="17" t="s">
        <v>77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67</v>
      </c>
      <c r="C284" s="5" t="s">
        <v>300</v>
      </c>
      <c r="D284" s="16">
        <v>2770413</v>
      </c>
      <c r="F284" s="16">
        <v>3092484</v>
      </c>
      <c r="G284" s="17" t="s">
        <v>41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67</v>
      </c>
      <c r="C285" s="5" t="s">
        <v>301</v>
      </c>
      <c r="D285" s="16">
        <v>6608136</v>
      </c>
      <c r="F285" s="16">
        <v>7310628</v>
      </c>
      <c r="G285" s="17" t="s">
        <v>41</v>
      </c>
      <c r="H285" s="48">
        <v>7</v>
      </c>
      <c r="I285" s="47">
        <v>0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67</v>
      </c>
      <c r="C286" s="5" t="s">
        <v>302</v>
      </c>
      <c r="D286" s="16">
        <v>7626235</v>
      </c>
      <c r="F286" s="16">
        <v>7074978</v>
      </c>
      <c r="G286" s="17" t="s">
        <v>77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67</v>
      </c>
      <c r="C287" s="5" t="s">
        <v>303</v>
      </c>
      <c r="D287" s="16">
        <v>14015024</v>
      </c>
      <c r="F287" s="16">
        <v>17010236</v>
      </c>
      <c r="G287" s="17" t="s">
        <v>41</v>
      </c>
      <c r="H287" s="48">
        <v>5</v>
      </c>
      <c r="I287" s="47">
        <v>-0.2857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67</v>
      </c>
      <c r="C288" s="5" t="s">
        <v>304</v>
      </c>
      <c r="D288" s="16">
        <v>4466409</v>
      </c>
      <c r="F288" s="16">
        <v>5985836</v>
      </c>
      <c r="G288" s="17" t="s">
        <v>41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67</v>
      </c>
      <c r="C289" s="5" t="s">
        <v>305</v>
      </c>
      <c r="D289" s="16">
        <v>14930599</v>
      </c>
      <c r="F289" s="16">
        <v>14267699</v>
      </c>
      <c r="G289" s="17" t="s">
        <v>56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67</v>
      </c>
      <c r="C290" s="5" t="s">
        <v>306</v>
      </c>
      <c r="D290" s="16">
        <v>4546789</v>
      </c>
      <c r="F290" s="16">
        <v>4882905</v>
      </c>
      <c r="G290" s="17" t="s">
        <v>41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67</v>
      </c>
      <c r="C291" s="5" t="s">
        <v>307</v>
      </c>
      <c r="D291" s="16">
        <v>5520937</v>
      </c>
      <c r="F291" s="16">
        <v>5599496</v>
      </c>
      <c r="G291" s="17" t="s">
        <v>35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67</v>
      </c>
      <c r="C292" s="5" t="s">
        <v>308</v>
      </c>
      <c r="D292" s="16">
        <v>1905513</v>
      </c>
      <c r="F292" s="16">
        <v>2014894</v>
      </c>
      <c r="G292" s="17" t="s">
        <v>45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67</v>
      </c>
      <c r="C293" s="5" t="s">
        <v>309</v>
      </c>
      <c r="D293" s="16">
        <v>5725266</v>
      </c>
      <c r="F293" s="16">
        <v>5793457</v>
      </c>
      <c r="G293" s="17" t="s">
        <v>35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67</v>
      </c>
      <c r="C294" s="5" t="s">
        <v>310</v>
      </c>
      <c r="D294" s="16">
        <v>10113373</v>
      </c>
      <c r="F294" s="16">
        <v>9077447</v>
      </c>
      <c r="G294" s="17" t="s">
        <v>77</v>
      </c>
      <c r="H294" s="48">
        <v>2</v>
      </c>
      <c r="I294" s="47">
        <v>-0.3333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67</v>
      </c>
      <c r="C295" s="5" t="s">
        <v>311</v>
      </c>
      <c r="D295" s="16">
        <v>5973770</v>
      </c>
      <c r="F295" s="16">
        <v>5254710</v>
      </c>
      <c r="G295" s="17" t="s">
        <v>77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67</v>
      </c>
      <c r="C296" s="5" t="s">
        <v>312</v>
      </c>
      <c r="D296" s="16">
        <v>13304824</v>
      </c>
      <c r="F296" s="16">
        <v>12491639</v>
      </c>
      <c r="G296" s="17" t="s">
        <v>56</v>
      </c>
      <c r="H296" s="48">
        <v>4</v>
      </c>
      <c r="I296" s="47">
        <v>-0.2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67</v>
      </c>
      <c r="C297" s="5" t="s">
        <v>313</v>
      </c>
      <c r="D297" s="16">
        <v>22177081</v>
      </c>
      <c r="F297" s="16">
        <v>32900370</v>
      </c>
      <c r="G297" s="17" t="s">
        <v>41</v>
      </c>
      <c r="H297" s="48">
        <v>12</v>
      </c>
      <c r="I297" s="47">
        <v>0.3333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1475866</v>
      </c>
      <c r="G298" s="17" t="s">
        <v>133</v>
      </c>
      <c r="H298" s="48">
        <v>3</v>
      </c>
      <c r="I298" s="47" t="s">
        <v>134</v>
      </c>
      <c r="J298" s="48">
        <v>0</v>
      </c>
      <c r="K298" s="47" t="s">
        <v>134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946364891</v>
      </c>
      <c r="F299" s="16">
        <v>925445430</v>
      </c>
      <c r="G299" s="17" t="s">
        <v>33</v>
      </c>
      <c r="H299" s="48">
        <v>864</v>
      </c>
      <c r="I299" s="47">
        <v>-0.0023</v>
      </c>
      <c r="J299" s="48">
        <v>1193</v>
      </c>
      <c r="K299" s="47">
        <v>0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704162553</v>
      </c>
      <c r="F300" s="16">
        <v>729784792</v>
      </c>
      <c r="G300" s="17" t="s">
        <v>45</v>
      </c>
      <c r="H300" s="48">
        <v>643</v>
      </c>
      <c r="I300" s="47">
        <v>0.0206</v>
      </c>
      <c r="J300" s="48">
        <v>1079</v>
      </c>
      <c r="K300" s="47">
        <v>0</v>
      </c>
    </row>
    <row r="301" spans="1:11" ht="15.75">
      <c r="A301" s="5" t="s">
        <v>315</v>
      </c>
      <c r="B301" s="5" t="s">
        <v>43</v>
      </c>
      <c r="C301" s="5" t="s">
        <v>318</v>
      </c>
      <c r="D301" s="16">
        <v>117226413</v>
      </c>
      <c r="F301" s="16">
        <v>119792576</v>
      </c>
      <c r="G301" s="17" t="s">
        <v>35</v>
      </c>
      <c r="H301" s="48">
        <v>72</v>
      </c>
      <c r="I301" s="47">
        <v>-0.0137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43</v>
      </c>
      <c r="C302" s="5" t="s">
        <v>319</v>
      </c>
      <c r="D302" s="16">
        <v>45383964</v>
      </c>
      <c r="F302" s="16">
        <v>43634208</v>
      </c>
      <c r="G302" s="17" t="s">
        <v>56</v>
      </c>
      <c r="H302" s="48">
        <v>23</v>
      </c>
      <c r="I302" s="47">
        <v>0.0952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43</v>
      </c>
      <c r="C303" s="5" t="s">
        <v>320</v>
      </c>
      <c r="D303" s="16">
        <v>414343879</v>
      </c>
      <c r="F303" s="16">
        <v>415264409</v>
      </c>
      <c r="G303" s="17" t="s">
        <v>35</v>
      </c>
      <c r="H303" s="48">
        <v>249</v>
      </c>
      <c r="I303" s="47">
        <v>0.0779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43</v>
      </c>
      <c r="C304" s="5" t="s">
        <v>321</v>
      </c>
      <c r="D304" s="16">
        <v>109831728</v>
      </c>
      <c r="F304" s="16">
        <v>114923539</v>
      </c>
      <c r="G304" s="17" t="s">
        <v>45</v>
      </c>
      <c r="H304" s="48">
        <v>53</v>
      </c>
      <c r="I304" s="47">
        <v>-0.0702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43</v>
      </c>
      <c r="C305" s="5" t="s">
        <v>322</v>
      </c>
      <c r="D305" s="16">
        <v>245987679</v>
      </c>
      <c r="F305" s="16">
        <v>245626571</v>
      </c>
      <c r="G305" s="17" t="s">
        <v>33</v>
      </c>
      <c r="H305" s="48">
        <v>138</v>
      </c>
      <c r="I305" s="47">
        <v>0.0222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43</v>
      </c>
      <c r="C306" s="5" t="s">
        <v>323</v>
      </c>
      <c r="D306" s="16">
        <v>76284229</v>
      </c>
      <c r="F306" s="16">
        <v>81629915</v>
      </c>
      <c r="G306" s="17" t="s">
        <v>41</v>
      </c>
      <c r="H306" s="48">
        <v>55</v>
      </c>
      <c r="I306" s="47">
        <v>-0.0833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43</v>
      </c>
      <c r="C307" s="5" t="s">
        <v>324</v>
      </c>
      <c r="D307" s="16">
        <v>154076781</v>
      </c>
      <c r="F307" s="16">
        <v>150283296</v>
      </c>
      <c r="G307" s="17" t="s">
        <v>33</v>
      </c>
      <c r="H307" s="48">
        <v>103</v>
      </c>
      <c r="I307" s="47">
        <v>0.03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43</v>
      </c>
      <c r="C308" s="5" t="s">
        <v>325</v>
      </c>
      <c r="D308" s="16">
        <v>487159832</v>
      </c>
      <c r="F308" s="16">
        <v>464875409</v>
      </c>
      <c r="G308" s="17" t="s">
        <v>56</v>
      </c>
      <c r="H308" s="48">
        <v>330</v>
      </c>
      <c r="I308" s="47">
        <v>0.0345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43</v>
      </c>
      <c r="C309" s="5" t="s">
        <v>326</v>
      </c>
      <c r="D309" s="16">
        <v>195107762</v>
      </c>
      <c r="F309" s="16">
        <v>189923795</v>
      </c>
      <c r="G309" s="17" t="s">
        <v>33</v>
      </c>
      <c r="H309" s="48">
        <v>139</v>
      </c>
      <c r="I309" s="47">
        <v>-0.0142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43</v>
      </c>
      <c r="C310" s="5" t="s">
        <v>327</v>
      </c>
      <c r="D310" s="16">
        <v>493177265</v>
      </c>
      <c r="F310" s="16">
        <v>499792071</v>
      </c>
      <c r="G310" s="17" t="s">
        <v>35</v>
      </c>
      <c r="H310" s="48">
        <v>410</v>
      </c>
      <c r="I310" s="47">
        <v>0.0486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43</v>
      </c>
      <c r="C311" s="5" t="s">
        <v>328</v>
      </c>
      <c r="D311" s="16">
        <v>314232745</v>
      </c>
      <c r="F311" s="16">
        <v>318365008</v>
      </c>
      <c r="G311" s="17" t="s">
        <v>35</v>
      </c>
      <c r="H311" s="48">
        <v>240</v>
      </c>
      <c r="I311" s="47">
        <v>0.0526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43</v>
      </c>
      <c r="C312" s="5" t="s">
        <v>329</v>
      </c>
      <c r="D312" s="16">
        <v>360384795</v>
      </c>
      <c r="F312" s="16">
        <v>322519097</v>
      </c>
      <c r="G312" s="17" t="s">
        <v>77</v>
      </c>
      <c r="H312" s="48">
        <v>144</v>
      </c>
      <c r="I312" s="47">
        <v>-0.027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43</v>
      </c>
      <c r="C313" s="5" t="s">
        <v>330</v>
      </c>
      <c r="D313" s="16">
        <v>264999946</v>
      </c>
      <c r="F313" s="16">
        <v>245455641</v>
      </c>
      <c r="G313" s="17" t="s">
        <v>77</v>
      </c>
      <c r="H313" s="48">
        <v>151</v>
      </c>
      <c r="I313" s="47">
        <v>0.0559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43</v>
      </c>
      <c r="C314" s="5" t="s">
        <v>331</v>
      </c>
      <c r="D314" s="16">
        <v>118986547</v>
      </c>
      <c r="F314" s="16">
        <v>111831066</v>
      </c>
      <c r="G314" s="17" t="s">
        <v>56</v>
      </c>
      <c r="H314" s="48">
        <v>58</v>
      </c>
      <c r="I314" s="47">
        <v>0.0175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67</v>
      </c>
      <c r="C315" s="5" t="s">
        <v>332</v>
      </c>
      <c r="D315" s="16">
        <v>49364110</v>
      </c>
      <c r="F315" s="16">
        <v>49616495</v>
      </c>
      <c r="G315" s="17" t="s">
        <v>35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67</v>
      </c>
      <c r="C316" s="5" t="s">
        <v>333</v>
      </c>
      <c r="D316" s="16">
        <v>25730090</v>
      </c>
      <c r="F316" s="16">
        <v>23305726</v>
      </c>
      <c r="G316" s="17" t="s">
        <v>77</v>
      </c>
      <c r="H316" s="48">
        <v>19</v>
      </c>
      <c r="I316" s="47">
        <v>0.0556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67</v>
      </c>
      <c r="C317" s="5" t="s">
        <v>334</v>
      </c>
      <c r="D317" s="16">
        <v>31191699</v>
      </c>
      <c r="F317" s="16">
        <v>34073660</v>
      </c>
      <c r="G317" s="17" t="s">
        <v>41</v>
      </c>
      <c r="H317" s="48">
        <v>27</v>
      </c>
      <c r="I317" s="47">
        <v>-0.0357</v>
      </c>
      <c r="J317" s="48">
        <v>204</v>
      </c>
      <c r="K317" s="47">
        <v>-0.0332</v>
      </c>
    </row>
    <row r="318" spans="1:11" ht="15.75">
      <c r="A318" s="5" t="s">
        <v>315</v>
      </c>
      <c r="B318" s="5" t="s">
        <v>67</v>
      </c>
      <c r="C318" s="5" t="s">
        <v>335</v>
      </c>
      <c r="D318" s="16">
        <v>18874912</v>
      </c>
      <c r="F318" s="16">
        <v>19219761</v>
      </c>
      <c r="G318" s="17" t="s">
        <v>35</v>
      </c>
      <c r="H318" s="48">
        <v>16</v>
      </c>
      <c r="I318" s="47">
        <v>0.1429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67</v>
      </c>
      <c r="C319" s="5" t="s">
        <v>336</v>
      </c>
      <c r="D319" s="16">
        <v>14515763</v>
      </c>
      <c r="F319" s="16">
        <v>14806866</v>
      </c>
      <c r="G319" s="17" t="s">
        <v>35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67</v>
      </c>
      <c r="C320" s="5" t="s">
        <v>337</v>
      </c>
      <c r="D320" s="16">
        <v>70383798</v>
      </c>
      <c r="F320" s="16">
        <v>74817465</v>
      </c>
      <c r="G320" s="17" t="s">
        <v>45</v>
      </c>
      <c r="H320" s="48">
        <v>50</v>
      </c>
      <c r="I320" s="47">
        <v>-0.0385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67</v>
      </c>
      <c r="C321" s="5" t="s">
        <v>338</v>
      </c>
      <c r="D321" s="16">
        <v>27477308</v>
      </c>
      <c r="F321" s="16">
        <v>28554636</v>
      </c>
      <c r="G321" s="17" t="s">
        <v>45</v>
      </c>
      <c r="H321" s="48">
        <v>19</v>
      </c>
      <c r="I321" s="47">
        <v>0.0556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67</v>
      </c>
      <c r="C322" s="5" t="s">
        <v>339</v>
      </c>
      <c r="D322" s="16">
        <v>62594352</v>
      </c>
      <c r="F322" s="16">
        <v>71662734</v>
      </c>
      <c r="G322" s="17" t="s">
        <v>41</v>
      </c>
      <c r="H322" s="48">
        <v>39</v>
      </c>
      <c r="I322" s="47">
        <v>0.0263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67</v>
      </c>
      <c r="C323" s="5" t="s">
        <v>340</v>
      </c>
      <c r="D323" s="16">
        <v>1568470</v>
      </c>
      <c r="F323" s="16">
        <v>1250408</v>
      </c>
      <c r="G323" s="17" t="s">
        <v>77</v>
      </c>
      <c r="H323" s="48">
        <v>6</v>
      </c>
      <c r="I323" s="47">
        <v>0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67</v>
      </c>
      <c r="C324" s="5" t="s">
        <v>341</v>
      </c>
      <c r="D324" s="16">
        <v>1379208</v>
      </c>
      <c r="F324" s="16">
        <v>2137829</v>
      </c>
      <c r="G324" s="17" t="s">
        <v>41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67</v>
      </c>
      <c r="C325" s="5" t="s">
        <v>342</v>
      </c>
      <c r="D325" s="16">
        <v>7050277</v>
      </c>
      <c r="F325" s="16">
        <v>7278535</v>
      </c>
      <c r="G325" s="17" t="s">
        <v>35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67</v>
      </c>
      <c r="C326" s="5" t="s">
        <v>343</v>
      </c>
      <c r="D326" s="16">
        <v>22788708</v>
      </c>
      <c r="F326" s="16">
        <v>23272749</v>
      </c>
      <c r="G326" s="17" t="s">
        <v>35</v>
      </c>
      <c r="H326" s="48">
        <v>15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67</v>
      </c>
      <c r="C327" s="5" t="s">
        <v>344</v>
      </c>
      <c r="D327" s="16">
        <v>9602483</v>
      </c>
      <c r="F327" s="16">
        <v>9730044</v>
      </c>
      <c r="G327" s="17" t="s">
        <v>35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67</v>
      </c>
      <c r="C328" s="5" t="s">
        <v>345</v>
      </c>
      <c r="D328" s="16">
        <v>9375519</v>
      </c>
      <c r="F328" s="16">
        <v>10309164</v>
      </c>
      <c r="G328" s="17" t="s">
        <v>41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67</v>
      </c>
      <c r="C329" s="5" t="s">
        <v>346</v>
      </c>
      <c r="D329" s="16">
        <v>10177889</v>
      </c>
      <c r="F329" s="16">
        <v>11023629</v>
      </c>
      <c r="G329" s="17" t="s">
        <v>41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67</v>
      </c>
      <c r="C330" s="5" t="s">
        <v>347</v>
      </c>
      <c r="D330" s="16">
        <v>2863697</v>
      </c>
      <c r="F330" s="16">
        <v>1585762</v>
      </c>
      <c r="G330" s="17" t="s">
        <v>77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67</v>
      </c>
      <c r="C331" s="5" t="s">
        <v>348</v>
      </c>
      <c r="D331" s="16">
        <v>7511562</v>
      </c>
      <c r="F331" s="16">
        <v>7032557</v>
      </c>
      <c r="G331" s="17" t="s">
        <v>56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67</v>
      </c>
      <c r="C332" s="5" t="s">
        <v>349</v>
      </c>
      <c r="D332" s="16">
        <v>125108962</v>
      </c>
      <c r="F332" s="16">
        <v>129262772</v>
      </c>
      <c r="G332" s="17" t="s">
        <v>35</v>
      </c>
      <c r="H332" s="48">
        <v>57</v>
      </c>
      <c r="I332" s="47">
        <v>0.0755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67</v>
      </c>
      <c r="C333" s="5" t="s">
        <v>350</v>
      </c>
      <c r="D333" s="16">
        <v>18050084</v>
      </c>
      <c r="F333" s="16">
        <v>19461821</v>
      </c>
      <c r="G333" s="17" t="s">
        <v>41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67</v>
      </c>
      <c r="C334" s="5" t="s">
        <v>351</v>
      </c>
      <c r="D334" s="16">
        <v>14729876</v>
      </c>
      <c r="F334" s="16">
        <v>14734039</v>
      </c>
      <c r="G334" s="17" t="s">
        <v>35</v>
      </c>
      <c r="H334" s="48">
        <v>10</v>
      </c>
      <c r="I334" s="47">
        <v>-0.0909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67</v>
      </c>
      <c r="C335" s="5" t="s">
        <v>352</v>
      </c>
      <c r="D335" s="16">
        <v>76456463</v>
      </c>
      <c r="F335" s="16">
        <v>79718463</v>
      </c>
      <c r="G335" s="17" t="s">
        <v>45</v>
      </c>
      <c r="H335" s="48">
        <v>45</v>
      </c>
      <c r="I335" s="47">
        <v>-0.0426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67</v>
      </c>
      <c r="C336" s="5" t="s">
        <v>353</v>
      </c>
      <c r="D336" s="16">
        <v>98137096</v>
      </c>
      <c r="F336" s="16">
        <v>97912844</v>
      </c>
      <c r="G336" s="17" t="s">
        <v>33</v>
      </c>
      <c r="H336" s="48">
        <v>45</v>
      </c>
      <c r="I336" s="47">
        <v>-0.0625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67</v>
      </c>
      <c r="C337" s="5" t="s">
        <v>354</v>
      </c>
      <c r="D337" s="16">
        <v>37604247</v>
      </c>
      <c r="F337" s="16">
        <v>35296732</v>
      </c>
      <c r="G337" s="17" t="s">
        <v>56</v>
      </c>
      <c r="H337" s="48">
        <v>23</v>
      </c>
      <c r="I337" s="47">
        <v>-0.0417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67</v>
      </c>
      <c r="C338" s="5" t="s">
        <v>355</v>
      </c>
      <c r="D338" s="16">
        <v>5342971</v>
      </c>
      <c r="F338" s="16">
        <v>5728933</v>
      </c>
      <c r="G338" s="17" t="s">
        <v>41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67</v>
      </c>
      <c r="C339" s="5" t="s">
        <v>356</v>
      </c>
      <c r="D339" s="16">
        <v>11002924</v>
      </c>
      <c r="F339" s="16">
        <v>10470905</v>
      </c>
      <c r="G339" s="17" t="s">
        <v>56</v>
      </c>
      <c r="H339" s="48">
        <v>13</v>
      </c>
      <c r="I339" s="47">
        <v>0.0833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67</v>
      </c>
      <c r="C340" s="5" t="s">
        <v>357</v>
      </c>
      <c r="D340" s="16">
        <v>11258829</v>
      </c>
      <c r="F340" s="16">
        <v>12569333</v>
      </c>
      <c r="G340" s="17" t="s">
        <v>41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67</v>
      </c>
      <c r="C341" s="5" t="s">
        <v>358</v>
      </c>
      <c r="D341" s="16">
        <v>5992046</v>
      </c>
      <c r="F341" s="16">
        <v>5429191</v>
      </c>
      <c r="G341" s="17" t="s">
        <v>77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67</v>
      </c>
      <c r="C342" s="5" t="s">
        <v>359</v>
      </c>
      <c r="D342" s="16">
        <v>2179085</v>
      </c>
      <c r="F342" s="16">
        <v>1900259</v>
      </c>
      <c r="G342" s="17" t="s">
        <v>77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67</v>
      </c>
      <c r="C343" s="5" t="s">
        <v>360</v>
      </c>
      <c r="D343" s="16">
        <v>101466259</v>
      </c>
      <c r="F343" s="16">
        <v>102667155</v>
      </c>
      <c r="G343" s="17" t="s">
        <v>35</v>
      </c>
      <c r="H343" s="48">
        <v>87</v>
      </c>
      <c r="I343" s="47">
        <v>0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67</v>
      </c>
      <c r="C344" s="5" t="s">
        <v>361</v>
      </c>
      <c r="D344" s="16">
        <v>3007439</v>
      </c>
      <c r="F344" s="16">
        <v>2834618</v>
      </c>
      <c r="G344" s="17" t="s">
        <v>56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67</v>
      </c>
      <c r="C345" s="5" t="s">
        <v>362</v>
      </c>
      <c r="D345" s="16">
        <v>3097142</v>
      </c>
      <c r="F345" s="16">
        <v>3907569</v>
      </c>
      <c r="G345" s="17" t="s">
        <v>41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67</v>
      </c>
      <c r="C346" s="5" t="s">
        <v>363</v>
      </c>
      <c r="D346" s="16">
        <v>2499837</v>
      </c>
      <c r="F346" s="16">
        <v>3580988</v>
      </c>
      <c r="G346" s="17" t="s">
        <v>41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67</v>
      </c>
      <c r="C347" s="5" t="s">
        <v>364</v>
      </c>
      <c r="D347" s="16">
        <v>8186919</v>
      </c>
      <c r="F347" s="16">
        <v>5804973</v>
      </c>
      <c r="G347" s="17" t="s">
        <v>77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67</v>
      </c>
      <c r="C348" s="5" t="s">
        <v>365</v>
      </c>
      <c r="D348" s="16">
        <v>6191652</v>
      </c>
      <c r="F348" s="16">
        <v>5440649</v>
      </c>
      <c r="G348" s="17" t="s">
        <v>77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67</v>
      </c>
      <c r="C349" s="5" t="s">
        <v>366</v>
      </c>
      <c r="D349" s="16">
        <v>78914</v>
      </c>
      <c r="F349" s="16">
        <v>45963</v>
      </c>
      <c r="G349" s="17" t="s">
        <v>77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67</v>
      </c>
      <c r="C350" s="5" t="s">
        <v>198</v>
      </c>
      <c r="D350" s="16">
        <v>105492863</v>
      </c>
      <c r="F350" s="16">
        <v>108428119</v>
      </c>
      <c r="G350" s="17" t="s">
        <v>35</v>
      </c>
      <c r="H350" s="48">
        <v>43</v>
      </c>
      <c r="I350" s="47">
        <v>0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67</v>
      </c>
      <c r="C351" s="5" t="s">
        <v>367</v>
      </c>
      <c r="D351" s="16">
        <v>5990775</v>
      </c>
      <c r="F351" s="16">
        <v>5734582</v>
      </c>
      <c r="G351" s="17" t="s">
        <v>56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67</v>
      </c>
      <c r="C352" s="5" t="s">
        <v>368</v>
      </c>
      <c r="D352" s="16">
        <v>5741135</v>
      </c>
      <c r="F352" s="16">
        <v>5690447</v>
      </c>
      <c r="G352" s="17" t="s">
        <v>33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67</v>
      </c>
      <c r="C353" s="5" t="s">
        <v>369</v>
      </c>
      <c r="D353" s="16">
        <v>6806782</v>
      </c>
      <c r="F353" s="16">
        <v>6445366</v>
      </c>
      <c r="G353" s="17" t="s">
        <v>56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67</v>
      </c>
      <c r="C354" s="5" t="s">
        <v>370</v>
      </c>
      <c r="D354" s="16">
        <v>9014778</v>
      </c>
      <c r="F354" s="16">
        <v>7289972</v>
      </c>
      <c r="G354" s="17" t="s">
        <v>77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67</v>
      </c>
      <c r="C355" s="5" t="s">
        <v>371</v>
      </c>
      <c r="D355" s="16">
        <v>628653</v>
      </c>
      <c r="F355" s="16">
        <v>693342</v>
      </c>
      <c r="G355" s="17" t="s">
        <v>41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67</v>
      </c>
      <c r="C356" s="5" t="s">
        <v>372</v>
      </c>
      <c r="D356" s="16">
        <v>1552643</v>
      </c>
      <c r="F356" s="16">
        <v>1332001</v>
      </c>
      <c r="G356" s="17" t="s">
        <v>77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67</v>
      </c>
      <c r="C357" s="5" t="s">
        <v>373</v>
      </c>
      <c r="D357" s="16">
        <v>2831902</v>
      </c>
      <c r="F357" s="16">
        <v>2399727</v>
      </c>
      <c r="G357" s="17" t="s">
        <v>77</v>
      </c>
      <c r="H357" s="48">
        <v>5</v>
      </c>
      <c r="I357" s="47">
        <v>0.25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67</v>
      </c>
      <c r="C358" s="5" t="s">
        <v>374</v>
      </c>
      <c r="D358" s="16">
        <v>3377566</v>
      </c>
      <c r="F358" s="16">
        <v>3314213</v>
      </c>
      <c r="G358" s="17" t="s">
        <v>33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67</v>
      </c>
      <c r="C359" s="5" t="s">
        <v>375</v>
      </c>
      <c r="D359" s="16">
        <v>4304241</v>
      </c>
      <c r="F359" s="16">
        <v>4917793</v>
      </c>
      <c r="G359" s="17" t="s">
        <v>41</v>
      </c>
      <c r="H359" s="48">
        <v>2</v>
      </c>
      <c r="I359" s="47">
        <v>0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67</v>
      </c>
      <c r="C360" s="5" t="s">
        <v>376</v>
      </c>
      <c r="D360" s="16">
        <v>8273424</v>
      </c>
      <c r="F360" s="16">
        <v>6955146</v>
      </c>
      <c r="G360" s="17" t="s">
        <v>77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67</v>
      </c>
      <c r="C361" s="5" t="s">
        <v>377</v>
      </c>
      <c r="D361" s="16">
        <v>12262965</v>
      </c>
      <c r="F361" s="16">
        <v>11124863</v>
      </c>
      <c r="G361" s="17" t="s">
        <v>77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67</v>
      </c>
      <c r="C362" s="5" t="s">
        <v>378</v>
      </c>
      <c r="D362" s="16">
        <v>6240529</v>
      </c>
      <c r="F362" s="16">
        <v>6504009</v>
      </c>
      <c r="G362" s="17" t="s">
        <v>45</v>
      </c>
      <c r="H362" s="48">
        <v>2</v>
      </c>
      <c r="I362" s="47">
        <v>0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67</v>
      </c>
      <c r="C363" s="5" t="s">
        <v>379</v>
      </c>
      <c r="D363" s="16">
        <v>1611555</v>
      </c>
      <c r="F363" s="16">
        <v>1703080</v>
      </c>
      <c r="G363" s="17" t="s">
        <v>45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67</v>
      </c>
      <c r="C364" s="5" t="s">
        <v>380</v>
      </c>
      <c r="D364" s="16">
        <v>1683036</v>
      </c>
      <c r="F364" s="16">
        <v>1450419</v>
      </c>
      <c r="G364" s="17" t="s">
        <v>77</v>
      </c>
      <c r="H364" s="48">
        <v>3</v>
      </c>
      <c r="I364" s="47">
        <v>0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709989695</v>
      </c>
      <c r="F365" s="16">
        <v>697185994</v>
      </c>
      <c r="G365" s="17" t="s">
        <v>33</v>
      </c>
      <c r="H365" s="48">
        <v>693</v>
      </c>
      <c r="I365" s="47">
        <v>-0.0546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1192415670</v>
      </c>
      <c r="F366" s="16">
        <v>1193010575</v>
      </c>
      <c r="G366" s="17" t="s">
        <v>35</v>
      </c>
      <c r="H366" s="48">
        <v>1018</v>
      </c>
      <c r="I366" s="47">
        <v>0.02</v>
      </c>
      <c r="J366" s="48">
        <v>2269</v>
      </c>
      <c r="K366" s="47">
        <v>-0.0199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919479383</v>
      </c>
      <c r="F367" s="16">
        <v>909693016</v>
      </c>
      <c r="G367" s="17" t="s">
        <v>33</v>
      </c>
      <c r="H367" s="48">
        <v>841</v>
      </c>
      <c r="I367" s="47">
        <v>0.0048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43</v>
      </c>
      <c r="C368" s="5" t="s">
        <v>385</v>
      </c>
      <c r="D368" s="16">
        <v>94308399</v>
      </c>
      <c r="F368" s="16">
        <v>93025757</v>
      </c>
      <c r="G368" s="17" t="s">
        <v>33</v>
      </c>
      <c r="H368" s="48">
        <v>80</v>
      </c>
      <c r="I368" s="47">
        <v>0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43</v>
      </c>
      <c r="C369" s="5" t="s">
        <v>386</v>
      </c>
      <c r="D369" s="16">
        <v>241663636</v>
      </c>
      <c r="F369" s="16">
        <v>249834479</v>
      </c>
      <c r="G369" s="17" t="s">
        <v>35</v>
      </c>
      <c r="H369" s="48">
        <v>116</v>
      </c>
      <c r="I369" s="47">
        <v>-0.0085</v>
      </c>
      <c r="J369" s="48">
        <v>407</v>
      </c>
      <c r="K369" s="47">
        <v>0.1901</v>
      </c>
    </row>
    <row r="370" spans="1:11" ht="15.75">
      <c r="A370" s="5" t="s">
        <v>381</v>
      </c>
      <c r="B370" s="5" t="s">
        <v>43</v>
      </c>
      <c r="C370" s="5" t="s">
        <v>387</v>
      </c>
      <c r="D370" s="16">
        <v>79055542</v>
      </c>
      <c r="F370" s="16">
        <v>77390635</v>
      </c>
      <c r="G370" s="17" t="s">
        <v>33</v>
      </c>
      <c r="H370" s="48">
        <v>47</v>
      </c>
      <c r="I370" s="47">
        <v>0.0217</v>
      </c>
      <c r="J370" s="48">
        <v>700</v>
      </c>
      <c r="K370" s="47">
        <v>-0.0667</v>
      </c>
    </row>
    <row r="371" spans="1:11" ht="15.75">
      <c r="A371" s="5" t="s">
        <v>381</v>
      </c>
      <c r="B371" s="5" t="s">
        <v>43</v>
      </c>
      <c r="C371" s="5" t="s">
        <v>388</v>
      </c>
      <c r="D371" s="16">
        <v>127934875</v>
      </c>
      <c r="F371" s="16">
        <v>123945554</v>
      </c>
      <c r="G371" s="17" t="s">
        <v>33</v>
      </c>
      <c r="H371" s="48">
        <v>86</v>
      </c>
      <c r="I371" s="47">
        <v>0.075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43</v>
      </c>
      <c r="C372" s="5" t="s">
        <v>389</v>
      </c>
      <c r="D372" s="16">
        <v>127475624</v>
      </c>
      <c r="F372" s="16">
        <v>127381807</v>
      </c>
      <c r="G372" s="17" t="s">
        <v>33</v>
      </c>
      <c r="H372" s="48">
        <v>100</v>
      </c>
      <c r="I372" s="47">
        <v>0.0204</v>
      </c>
      <c r="J372" s="48">
        <v>548</v>
      </c>
      <c r="K372" s="47">
        <v>0</v>
      </c>
    </row>
    <row r="373" spans="1:11" ht="15.75">
      <c r="A373" s="5" t="s">
        <v>381</v>
      </c>
      <c r="B373" s="5" t="s">
        <v>43</v>
      </c>
      <c r="C373" s="5" t="s">
        <v>390</v>
      </c>
      <c r="D373" s="16">
        <v>166712481</v>
      </c>
      <c r="F373" s="16">
        <v>173726537</v>
      </c>
      <c r="G373" s="17" t="s">
        <v>45</v>
      </c>
      <c r="H373" s="48">
        <v>157</v>
      </c>
      <c r="I373" s="47">
        <v>0.0753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43</v>
      </c>
      <c r="C374" s="5" t="s">
        <v>391</v>
      </c>
      <c r="D374" s="16">
        <v>251418625</v>
      </c>
      <c r="F374" s="16">
        <v>259599084</v>
      </c>
      <c r="G374" s="17" t="s">
        <v>35</v>
      </c>
      <c r="H374" s="48">
        <v>187</v>
      </c>
      <c r="I374" s="47">
        <v>0.0506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43</v>
      </c>
      <c r="C375" s="5" t="s">
        <v>392</v>
      </c>
      <c r="D375" s="16">
        <v>116810768</v>
      </c>
      <c r="F375" s="16">
        <v>103273605</v>
      </c>
      <c r="G375" s="17" t="s">
        <v>77</v>
      </c>
      <c r="H375" s="48">
        <v>59</v>
      </c>
      <c r="I375" s="47">
        <v>-0.0328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43</v>
      </c>
      <c r="C376" s="5" t="s">
        <v>393</v>
      </c>
      <c r="D376" s="16">
        <v>150220011</v>
      </c>
      <c r="F376" s="16">
        <v>147185311</v>
      </c>
      <c r="G376" s="17" t="s">
        <v>33</v>
      </c>
      <c r="H376" s="48">
        <v>117</v>
      </c>
      <c r="I376" s="47">
        <v>0.0833</v>
      </c>
      <c r="J376" s="48">
        <v>529</v>
      </c>
      <c r="K376" s="47">
        <v>0</v>
      </c>
    </row>
    <row r="377" spans="1:11" ht="15.75">
      <c r="A377" s="5" t="s">
        <v>381</v>
      </c>
      <c r="B377" s="5" t="s">
        <v>43</v>
      </c>
      <c r="C377" s="5" t="s">
        <v>394</v>
      </c>
      <c r="D377" s="16">
        <v>189435936</v>
      </c>
      <c r="F377" s="16">
        <v>197263198</v>
      </c>
      <c r="G377" s="17" t="s">
        <v>45</v>
      </c>
      <c r="H377" s="48">
        <v>114</v>
      </c>
      <c r="I377" s="47">
        <v>-0.0172</v>
      </c>
      <c r="J377" s="48">
        <v>421</v>
      </c>
      <c r="K377" s="47">
        <v>0</v>
      </c>
    </row>
    <row r="378" spans="1:11" ht="15.75">
      <c r="A378" s="5" t="s">
        <v>381</v>
      </c>
      <c r="B378" s="5" t="s">
        <v>43</v>
      </c>
      <c r="C378" s="5" t="s">
        <v>395</v>
      </c>
      <c r="D378" s="16">
        <v>411971316</v>
      </c>
      <c r="F378" s="16">
        <v>391812274</v>
      </c>
      <c r="G378" s="17" t="s">
        <v>56</v>
      </c>
      <c r="H378" s="48">
        <v>451</v>
      </c>
      <c r="I378" s="47">
        <v>0.0135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43</v>
      </c>
      <c r="C379" s="5" t="s">
        <v>396</v>
      </c>
      <c r="D379" s="16">
        <v>182151186</v>
      </c>
      <c r="F379" s="16">
        <v>197673391</v>
      </c>
      <c r="G379" s="17" t="s">
        <v>41</v>
      </c>
      <c r="H379" s="48">
        <v>129</v>
      </c>
      <c r="I379" s="47">
        <v>0.0238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43</v>
      </c>
      <c r="C380" s="5" t="s">
        <v>397</v>
      </c>
      <c r="D380" s="16">
        <v>85137979</v>
      </c>
      <c r="F380" s="16">
        <v>89386612</v>
      </c>
      <c r="G380" s="17" t="s">
        <v>45</v>
      </c>
      <c r="H380" s="48">
        <v>67</v>
      </c>
      <c r="I380" s="47">
        <v>-0.0147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43</v>
      </c>
      <c r="C381" s="5" t="s">
        <v>398</v>
      </c>
      <c r="D381" s="16">
        <v>18010532</v>
      </c>
      <c r="F381" s="16">
        <v>17339924</v>
      </c>
      <c r="G381" s="17" t="s">
        <v>56</v>
      </c>
      <c r="H381" s="48">
        <v>7</v>
      </c>
      <c r="I381" s="47">
        <v>-0.125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43</v>
      </c>
      <c r="C382" s="5" t="s">
        <v>399</v>
      </c>
      <c r="D382" s="16">
        <v>24997872</v>
      </c>
      <c r="F382" s="16">
        <v>25753162</v>
      </c>
      <c r="G382" s="17" t="s">
        <v>35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67</v>
      </c>
      <c r="C383" s="5" t="s">
        <v>400</v>
      </c>
      <c r="D383" s="16">
        <v>105596190</v>
      </c>
      <c r="F383" s="16">
        <v>97595289</v>
      </c>
      <c r="G383" s="17" t="s">
        <v>77</v>
      </c>
      <c r="H383" s="48">
        <v>73</v>
      </c>
      <c r="I383" s="47">
        <v>0.1231</v>
      </c>
      <c r="J383" s="48">
        <v>447</v>
      </c>
      <c r="K383" s="47">
        <v>0.1037</v>
      </c>
    </row>
    <row r="384" spans="1:11" ht="15.75">
      <c r="A384" s="5" t="s">
        <v>381</v>
      </c>
      <c r="B384" s="5" t="s">
        <v>67</v>
      </c>
      <c r="C384" s="5" t="s">
        <v>401</v>
      </c>
      <c r="D384" s="16">
        <v>94852643</v>
      </c>
      <c r="F384" s="16">
        <v>113070658</v>
      </c>
      <c r="G384" s="17" t="s">
        <v>41</v>
      </c>
      <c r="H384" s="48">
        <v>63</v>
      </c>
      <c r="I384" s="47">
        <v>0.1053</v>
      </c>
      <c r="J384" s="48">
        <v>373</v>
      </c>
      <c r="K384" s="47">
        <v>0.0054</v>
      </c>
    </row>
    <row r="385" spans="1:11" ht="15.75">
      <c r="A385" s="5" t="s">
        <v>381</v>
      </c>
      <c r="B385" s="5" t="s">
        <v>67</v>
      </c>
      <c r="C385" s="5" t="s">
        <v>402</v>
      </c>
      <c r="D385" s="16">
        <v>17567152</v>
      </c>
      <c r="F385" s="16">
        <v>17863947</v>
      </c>
      <c r="G385" s="17" t="s">
        <v>35</v>
      </c>
      <c r="H385" s="48">
        <v>16</v>
      </c>
      <c r="I385" s="47">
        <v>0</v>
      </c>
      <c r="J385" s="48">
        <v>41</v>
      </c>
      <c r="K385" s="47">
        <v>0.0789</v>
      </c>
    </row>
    <row r="386" spans="1:11" ht="15.75">
      <c r="A386" s="5" t="s">
        <v>381</v>
      </c>
      <c r="B386" s="5" t="s">
        <v>67</v>
      </c>
      <c r="C386" s="5" t="s">
        <v>403</v>
      </c>
      <c r="D386" s="16">
        <v>33512795</v>
      </c>
      <c r="F386" s="16">
        <v>34189182</v>
      </c>
      <c r="G386" s="17" t="s">
        <v>35</v>
      </c>
      <c r="H386" s="48">
        <v>31</v>
      </c>
      <c r="I386" s="47">
        <v>0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67</v>
      </c>
      <c r="C387" s="5" t="s">
        <v>404</v>
      </c>
      <c r="D387" s="16">
        <v>23809331</v>
      </c>
      <c r="F387" s="16">
        <v>24317946</v>
      </c>
      <c r="G387" s="17" t="s">
        <v>35</v>
      </c>
      <c r="H387" s="48">
        <v>33</v>
      </c>
      <c r="I387" s="47">
        <v>0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67</v>
      </c>
      <c r="C388" s="5" t="s">
        <v>405</v>
      </c>
      <c r="D388" s="16">
        <v>15610998</v>
      </c>
      <c r="F388" s="16">
        <v>14559585</v>
      </c>
      <c r="G388" s="17" t="s">
        <v>56</v>
      </c>
      <c r="H388" s="48">
        <v>14</v>
      </c>
      <c r="I388" s="47">
        <v>0.2727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67</v>
      </c>
      <c r="C389" s="5" t="s">
        <v>406</v>
      </c>
      <c r="D389" s="16">
        <v>50347704</v>
      </c>
      <c r="F389" s="16">
        <v>50201464</v>
      </c>
      <c r="G389" s="17" t="s">
        <v>33</v>
      </c>
      <c r="H389" s="48">
        <v>31</v>
      </c>
      <c r="I389" s="47">
        <v>0.1923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67</v>
      </c>
      <c r="C390" s="5" t="s">
        <v>407</v>
      </c>
      <c r="D390" s="16">
        <v>0</v>
      </c>
      <c r="F390" s="16">
        <v>86575020</v>
      </c>
      <c r="G390" s="17" t="s">
        <v>133</v>
      </c>
      <c r="H390" s="48">
        <v>66</v>
      </c>
      <c r="I390" s="47" t="s">
        <v>134</v>
      </c>
      <c r="J390" s="48">
        <v>176</v>
      </c>
      <c r="K390" s="47" t="s">
        <v>134</v>
      </c>
    </row>
    <row r="391" spans="1:11" ht="15.75">
      <c r="A391" s="5" t="s">
        <v>381</v>
      </c>
      <c r="B391" s="5" t="s">
        <v>67</v>
      </c>
      <c r="C391" s="5" t="s">
        <v>408</v>
      </c>
      <c r="D391" s="16">
        <v>39924092</v>
      </c>
      <c r="F391" s="16">
        <v>30680412</v>
      </c>
      <c r="G391" s="17" t="s">
        <v>77</v>
      </c>
      <c r="H391" s="48">
        <v>22</v>
      </c>
      <c r="I391" s="47">
        <v>-0.1852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67</v>
      </c>
      <c r="C392" s="5" t="s">
        <v>409</v>
      </c>
      <c r="D392" s="16">
        <v>10405127</v>
      </c>
      <c r="F392" s="16">
        <v>10797451</v>
      </c>
      <c r="G392" s="17" t="s">
        <v>45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67</v>
      </c>
      <c r="C393" s="5" t="s">
        <v>410</v>
      </c>
      <c r="D393" s="16">
        <v>11587934</v>
      </c>
      <c r="F393" s="16">
        <v>11233339</v>
      </c>
      <c r="G393" s="17" t="s">
        <v>33</v>
      </c>
      <c r="H393" s="48">
        <v>13</v>
      </c>
      <c r="I393" s="47">
        <v>0.3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67</v>
      </c>
      <c r="C394" s="5" t="s">
        <v>411</v>
      </c>
      <c r="D394" s="16">
        <v>34672792</v>
      </c>
      <c r="F394" s="16">
        <v>38541743</v>
      </c>
      <c r="G394" s="17" t="s">
        <v>41</v>
      </c>
      <c r="H394" s="48">
        <v>24</v>
      </c>
      <c r="I394" s="47">
        <v>-0.0769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67</v>
      </c>
      <c r="C395" s="5" t="s">
        <v>412</v>
      </c>
      <c r="D395" s="16">
        <v>4993370</v>
      </c>
      <c r="F395" s="16">
        <v>5661515</v>
      </c>
      <c r="G395" s="17" t="s">
        <v>41</v>
      </c>
      <c r="H395" s="48">
        <v>10</v>
      </c>
      <c r="I395" s="47">
        <v>0.1111</v>
      </c>
      <c r="J395" s="48">
        <v>54</v>
      </c>
      <c r="K395" s="47">
        <v>-0.0182</v>
      </c>
    </row>
    <row r="396" spans="1:11" ht="15.75">
      <c r="A396" s="5" t="s">
        <v>381</v>
      </c>
      <c r="B396" s="5" t="s">
        <v>67</v>
      </c>
      <c r="C396" s="5" t="s">
        <v>413</v>
      </c>
      <c r="D396" s="16">
        <v>5387720</v>
      </c>
      <c r="F396" s="16">
        <v>5887871</v>
      </c>
      <c r="G396" s="17" t="s">
        <v>41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67</v>
      </c>
      <c r="C397" s="5" t="s">
        <v>414</v>
      </c>
      <c r="D397" s="16">
        <v>977424</v>
      </c>
      <c r="F397" s="16">
        <v>1153156</v>
      </c>
      <c r="G397" s="17" t="s">
        <v>41</v>
      </c>
      <c r="H397" s="48">
        <v>3</v>
      </c>
      <c r="I397" s="47">
        <v>0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67</v>
      </c>
      <c r="C398" s="5" t="s">
        <v>415</v>
      </c>
      <c r="D398" s="16">
        <v>17893367</v>
      </c>
      <c r="F398" s="16">
        <v>17930932</v>
      </c>
      <c r="G398" s="17" t="s">
        <v>35</v>
      </c>
      <c r="H398" s="48">
        <v>18</v>
      </c>
      <c r="I398" s="47">
        <v>0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67</v>
      </c>
      <c r="C399" s="5" t="s">
        <v>416</v>
      </c>
      <c r="D399" s="16">
        <v>14201646</v>
      </c>
      <c r="F399" s="16">
        <v>12941703</v>
      </c>
      <c r="G399" s="17" t="s">
        <v>77</v>
      </c>
      <c r="H399" s="48">
        <v>7</v>
      </c>
      <c r="I399" s="47">
        <v>0.1667</v>
      </c>
      <c r="J399" s="48">
        <v>41</v>
      </c>
      <c r="K399" s="47">
        <v>0.0513</v>
      </c>
    </row>
    <row r="400" spans="1:11" ht="15.75">
      <c r="A400" s="5" t="s">
        <v>381</v>
      </c>
      <c r="B400" s="5" t="s">
        <v>67</v>
      </c>
      <c r="C400" s="5" t="s">
        <v>417</v>
      </c>
      <c r="D400" s="16">
        <v>16403533</v>
      </c>
      <c r="F400" s="16">
        <v>17953274</v>
      </c>
      <c r="G400" s="17" t="s">
        <v>41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67</v>
      </c>
      <c r="C401" s="5" t="s">
        <v>418</v>
      </c>
      <c r="D401" s="16">
        <v>50290843</v>
      </c>
      <c r="F401" s="16">
        <v>54406443</v>
      </c>
      <c r="G401" s="17" t="s">
        <v>41</v>
      </c>
      <c r="H401" s="48">
        <v>33</v>
      </c>
      <c r="I401" s="47">
        <v>0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67</v>
      </c>
      <c r="C402" s="5" t="s">
        <v>419</v>
      </c>
      <c r="D402" s="16">
        <v>174328913</v>
      </c>
      <c r="F402" s="16">
        <v>177218435</v>
      </c>
      <c r="G402" s="17" t="s">
        <v>35</v>
      </c>
      <c r="H402" s="48">
        <v>73</v>
      </c>
      <c r="I402" s="47">
        <v>0.1587</v>
      </c>
      <c r="J402" s="48">
        <v>462</v>
      </c>
      <c r="K402" s="47">
        <v>0</v>
      </c>
    </row>
    <row r="403" spans="1:11" ht="15.75">
      <c r="A403" s="5" t="s">
        <v>381</v>
      </c>
      <c r="B403" s="5" t="s">
        <v>67</v>
      </c>
      <c r="C403" s="5" t="s">
        <v>420</v>
      </c>
      <c r="D403" s="16">
        <v>67376697</v>
      </c>
      <c r="F403" s="16">
        <v>71477890</v>
      </c>
      <c r="G403" s="17" t="s">
        <v>45</v>
      </c>
      <c r="H403" s="48">
        <v>60</v>
      </c>
      <c r="I403" s="47">
        <v>0.2245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67</v>
      </c>
      <c r="C404" s="5" t="s">
        <v>421</v>
      </c>
      <c r="D404" s="16">
        <v>41786735</v>
      </c>
      <c r="F404" s="16">
        <v>45501802</v>
      </c>
      <c r="G404" s="17" t="s">
        <v>41</v>
      </c>
      <c r="H404" s="48">
        <v>46</v>
      </c>
      <c r="I404" s="47">
        <v>0.0222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67</v>
      </c>
      <c r="C405" s="5" t="s">
        <v>422</v>
      </c>
      <c r="D405" s="16">
        <v>65436450</v>
      </c>
      <c r="F405" s="16">
        <v>73075828</v>
      </c>
      <c r="G405" s="17" t="s">
        <v>41</v>
      </c>
      <c r="H405" s="48">
        <v>52</v>
      </c>
      <c r="I405" s="47">
        <v>0.0612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67</v>
      </c>
      <c r="C406" s="5" t="s">
        <v>423</v>
      </c>
      <c r="D406" s="16">
        <v>9753162</v>
      </c>
      <c r="F406" s="16">
        <v>11651484</v>
      </c>
      <c r="G406" s="17" t="s">
        <v>41</v>
      </c>
      <c r="H406" s="48">
        <v>18</v>
      </c>
      <c r="I406" s="47">
        <v>0.0588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67</v>
      </c>
      <c r="C407" s="5" t="s">
        <v>424</v>
      </c>
      <c r="D407" s="16">
        <v>8787983</v>
      </c>
      <c r="F407" s="16">
        <v>9020421</v>
      </c>
      <c r="G407" s="17" t="s">
        <v>35</v>
      </c>
      <c r="H407" s="48">
        <v>4</v>
      </c>
      <c r="I407" s="47">
        <v>0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67</v>
      </c>
      <c r="C408" s="5" t="s">
        <v>425</v>
      </c>
      <c r="D408" s="16">
        <v>16233262</v>
      </c>
      <c r="F408" s="16">
        <v>12357269</v>
      </c>
      <c r="G408" s="17" t="s">
        <v>77</v>
      </c>
      <c r="H408" s="48">
        <v>7</v>
      </c>
      <c r="I408" s="47">
        <v>0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67</v>
      </c>
      <c r="C409" s="5" t="s">
        <v>426</v>
      </c>
      <c r="D409" s="16">
        <v>3207706</v>
      </c>
      <c r="F409" s="16">
        <v>3002050</v>
      </c>
      <c r="G409" s="17" t="s">
        <v>56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67</v>
      </c>
      <c r="C410" s="5" t="s">
        <v>427</v>
      </c>
      <c r="D410" s="16">
        <v>6655786</v>
      </c>
      <c r="F410" s="16">
        <v>6698977</v>
      </c>
      <c r="G410" s="17" t="s">
        <v>35</v>
      </c>
      <c r="H410" s="48">
        <v>12</v>
      </c>
      <c r="I410" s="47">
        <v>0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67</v>
      </c>
      <c r="C411" s="5" t="s">
        <v>428</v>
      </c>
      <c r="D411" s="16">
        <v>10696571</v>
      </c>
      <c r="F411" s="16">
        <v>11840358</v>
      </c>
      <c r="G411" s="17" t="s">
        <v>41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67</v>
      </c>
      <c r="C412" s="5" t="s">
        <v>429</v>
      </c>
      <c r="D412" s="16">
        <v>3836002</v>
      </c>
      <c r="F412" s="16">
        <v>3564763</v>
      </c>
      <c r="G412" s="17" t="s">
        <v>77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67</v>
      </c>
      <c r="C413" s="5" t="s">
        <v>430</v>
      </c>
      <c r="D413" s="16">
        <v>14021624</v>
      </c>
      <c r="F413" s="16">
        <v>16504000</v>
      </c>
      <c r="G413" s="17" t="s">
        <v>41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67</v>
      </c>
      <c r="C414" s="5" t="s">
        <v>431</v>
      </c>
      <c r="D414" s="16">
        <v>14088657</v>
      </c>
      <c r="F414" s="16">
        <v>15201565</v>
      </c>
      <c r="G414" s="17" t="s">
        <v>41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67</v>
      </c>
      <c r="C415" s="5" t="s">
        <v>432</v>
      </c>
      <c r="D415" s="16">
        <v>58196431</v>
      </c>
      <c r="F415" s="16">
        <v>58868365</v>
      </c>
      <c r="G415" s="17" t="s">
        <v>35</v>
      </c>
      <c r="H415" s="48">
        <v>38</v>
      </c>
      <c r="I415" s="47">
        <v>0.0556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67</v>
      </c>
      <c r="C416" s="5" t="s">
        <v>433</v>
      </c>
      <c r="D416" s="16">
        <v>3527146</v>
      </c>
      <c r="F416" s="16">
        <v>3184119</v>
      </c>
      <c r="G416" s="17" t="s">
        <v>77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67</v>
      </c>
      <c r="C417" s="5" t="s">
        <v>434</v>
      </c>
      <c r="D417" s="16">
        <v>3945969</v>
      </c>
      <c r="F417" s="16">
        <v>3480233</v>
      </c>
      <c r="G417" s="17" t="s">
        <v>77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67</v>
      </c>
      <c r="C418" s="5" t="s">
        <v>435</v>
      </c>
      <c r="D418" s="16">
        <v>19939493</v>
      </c>
      <c r="F418" s="16">
        <v>19271263</v>
      </c>
      <c r="G418" s="17" t="s">
        <v>33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67</v>
      </c>
      <c r="C419" s="5" t="s">
        <v>436</v>
      </c>
      <c r="D419" s="16">
        <v>3527021</v>
      </c>
      <c r="F419" s="16">
        <v>3518580</v>
      </c>
      <c r="G419" s="17" t="s">
        <v>33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67</v>
      </c>
      <c r="C420" s="5" t="s">
        <v>437</v>
      </c>
      <c r="D420" s="16">
        <v>5734521</v>
      </c>
      <c r="F420" s="16">
        <v>6337021</v>
      </c>
      <c r="G420" s="17" t="s">
        <v>41</v>
      </c>
      <c r="H420" s="48">
        <v>10</v>
      </c>
      <c r="I420" s="47">
        <v>0.1111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67</v>
      </c>
      <c r="C421" s="5" t="s">
        <v>438</v>
      </c>
      <c r="D421" s="16">
        <v>9071282</v>
      </c>
      <c r="F421" s="16">
        <v>8448592</v>
      </c>
      <c r="G421" s="17" t="s">
        <v>56</v>
      </c>
      <c r="H421" s="48">
        <v>5</v>
      </c>
      <c r="I421" s="47">
        <v>-0.1667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67</v>
      </c>
      <c r="C422" s="5" t="s">
        <v>439</v>
      </c>
      <c r="D422" s="16">
        <v>4725947</v>
      </c>
      <c r="F422" s="16">
        <v>4691498</v>
      </c>
      <c r="G422" s="17" t="s">
        <v>33</v>
      </c>
      <c r="H422" s="48">
        <v>3</v>
      </c>
      <c r="I422" s="47">
        <v>0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67</v>
      </c>
      <c r="C423" s="5" t="s">
        <v>440</v>
      </c>
      <c r="D423" s="16">
        <v>20860323</v>
      </c>
      <c r="F423" s="16">
        <v>22187731</v>
      </c>
      <c r="G423" s="17" t="s">
        <v>45</v>
      </c>
      <c r="H423" s="48">
        <v>15</v>
      </c>
      <c r="I423" s="47">
        <v>0.1538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67</v>
      </c>
      <c r="C424" s="5" t="s">
        <v>441</v>
      </c>
      <c r="D424" s="16">
        <v>4461168</v>
      </c>
      <c r="F424" s="16">
        <v>4721985</v>
      </c>
      <c r="G424" s="17" t="s">
        <v>45</v>
      </c>
      <c r="H424" s="48">
        <v>4</v>
      </c>
      <c r="I424" s="47">
        <v>0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67</v>
      </c>
      <c r="C425" s="5" t="s">
        <v>442</v>
      </c>
      <c r="D425" s="16">
        <v>3805650</v>
      </c>
      <c r="F425" s="16">
        <v>2727283</v>
      </c>
      <c r="G425" s="17" t="s">
        <v>77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67</v>
      </c>
      <c r="C426" s="5" t="s">
        <v>443</v>
      </c>
      <c r="D426" s="16">
        <v>1694260</v>
      </c>
      <c r="F426" s="16">
        <v>1552792</v>
      </c>
      <c r="G426" s="17" t="s">
        <v>77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67</v>
      </c>
      <c r="C427" s="5" t="s">
        <v>444</v>
      </c>
      <c r="D427" s="16">
        <v>3874878</v>
      </c>
      <c r="F427" s="16">
        <v>3189338</v>
      </c>
      <c r="G427" s="17" t="s">
        <v>77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67</v>
      </c>
      <c r="C428" s="5" t="s">
        <v>445</v>
      </c>
      <c r="D428" s="16">
        <v>7333700</v>
      </c>
      <c r="F428" s="16">
        <v>7458444</v>
      </c>
      <c r="G428" s="17" t="s">
        <v>35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67</v>
      </c>
      <c r="C429" s="5" t="s">
        <v>446</v>
      </c>
      <c r="D429" s="16">
        <v>4849892</v>
      </c>
      <c r="F429" s="16">
        <v>4751114</v>
      </c>
      <c r="G429" s="17" t="s">
        <v>33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67</v>
      </c>
      <c r="C430" s="5" t="s">
        <v>447</v>
      </c>
      <c r="D430" s="16">
        <v>16452776</v>
      </c>
      <c r="F430" s="16">
        <v>12776834</v>
      </c>
      <c r="G430" s="17" t="s">
        <v>77</v>
      </c>
      <c r="H430" s="48">
        <v>12</v>
      </c>
      <c r="I430" s="47">
        <v>0</v>
      </c>
      <c r="J430" s="48">
        <v>99</v>
      </c>
      <c r="K430" s="47">
        <v>-0.0481</v>
      </c>
    </row>
    <row r="431" spans="1:11" ht="15.75">
      <c r="A431" s="5" t="s">
        <v>381</v>
      </c>
      <c r="B431" s="5" t="s">
        <v>67</v>
      </c>
      <c r="C431" s="5" t="s">
        <v>448</v>
      </c>
      <c r="D431" s="16">
        <v>3366667</v>
      </c>
      <c r="F431" s="16">
        <v>2670261</v>
      </c>
      <c r="G431" s="17" t="s">
        <v>77</v>
      </c>
      <c r="H431" s="48">
        <v>7</v>
      </c>
      <c r="I431" s="47">
        <v>-0.125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67</v>
      </c>
      <c r="C432" s="5" t="s">
        <v>449</v>
      </c>
      <c r="D432" s="16">
        <v>10802495</v>
      </c>
      <c r="F432" s="16">
        <v>11073733</v>
      </c>
      <c r="G432" s="17" t="s">
        <v>35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67</v>
      </c>
      <c r="C433" s="5" t="s">
        <v>450</v>
      </c>
      <c r="D433" s="16">
        <v>3194382</v>
      </c>
      <c r="F433" s="16">
        <v>3246753</v>
      </c>
      <c r="G433" s="17" t="s">
        <v>35</v>
      </c>
      <c r="H433" s="48">
        <v>3</v>
      </c>
      <c r="I433" s="47">
        <v>0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67</v>
      </c>
      <c r="C434" s="5" t="s">
        <v>451</v>
      </c>
      <c r="D434" s="16">
        <v>7884195</v>
      </c>
      <c r="F434" s="16">
        <v>7435504</v>
      </c>
      <c r="G434" s="17" t="s">
        <v>56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67</v>
      </c>
      <c r="C435" s="5" t="s">
        <v>452</v>
      </c>
      <c r="D435" s="16">
        <v>0</v>
      </c>
      <c r="F435" s="16">
        <v>8714107</v>
      </c>
      <c r="G435" s="17" t="s">
        <v>133</v>
      </c>
      <c r="H435" s="48">
        <v>6</v>
      </c>
      <c r="I435" s="47" t="s">
        <v>134</v>
      </c>
      <c r="J435" s="48">
        <v>20</v>
      </c>
      <c r="K435" s="47" t="s">
        <v>134</v>
      </c>
    </row>
    <row r="436" spans="1:11" ht="15.75">
      <c r="A436" s="5" t="s">
        <v>381</v>
      </c>
      <c r="B436" s="5" t="s">
        <v>67</v>
      </c>
      <c r="C436" s="5" t="s">
        <v>453</v>
      </c>
      <c r="D436" s="16">
        <v>1656690</v>
      </c>
      <c r="F436" s="16">
        <v>1380235</v>
      </c>
      <c r="G436" s="17" t="s">
        <v>77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67</v>
      </c>
      <c r="C437" s="5" t="s">
        <v>454</v>
      </c>
      <c r="D437" s="16">
        <v>11028196</v>
      </c>
      <c r="F437" s="16">
        <v>9605103</v>
      </c>
      <c r="G437" s="17" t="s">
        <v>77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67</v>
      </c>
      <c r="C438" s="5" t="s">
        <v>455</v>
      </c>
      <c r="D438" s="16">
        <v>19527120</v>
      </c>
      <c r="F438" s="16">
        <v>16867590</v>
      </c>
      <c r="G438" s="17" t="s">
        <v>77</v>
      </c>
      <c r="H438" s="48">
        <v>8</v>
      </c>
      <c r="I438" s="47">
        <v>-0.1111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67</v>
      </c>
      <c r="C439" s="5" t="s">
        <v>456</v>
      </c>
      <c r="D439" s="16">
        <v>1979085</v>
      </c>
      <c r="F439" s="16">
        <v>2364833</v>
      </c>
      <c r="G439" s="17" t="s">
        <v>41</v>
      </c>
      <c r="H439" s="48">
        <v>3</v>
      </c>
      <c r="I439" s="47">
        <v>-0.25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67</v>
      </c>
      <c r="C440" s="5" t="s">
        <v>457</v>
      </c>
      <c r="D440" s="16">
        <v>23903802</v>
      </c>
      <c r="F440" s="16">
        <v>27583490</v>
      </c>
      <c r="G440" s="17" t="s">
        <v>41</v>
      </c>
      <c r="H440" s="48">
        <v>35</v>
      </c>
      <c r="I440" s="47">
        <v>0.0294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67</v>
      </c>
      <c r="C441" s="5" t="s">
        <v>458</v>
      </c>
      <c r="D441" s="16">
        <v>4541505</v>
      </c>
      <c r="F441" s="16">
        <v>5128679</v>
      </c>
      <c r="G441" s="17" t="s">
        <v>41</v>
      </c>
      <c r="H441" s="48">
        <v>6</v>
      </c>
      <c r="I441" s="47">
        <v>0.2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67</v>
      </c>
      <c r="C442" s="5" t="s">
        <v>459</v>
      </c>
      <c r="D442" s="16">
        <v>4735282</v>
      </c>
      <c r="F442" s="16">
        <v>5797158</v>
      </c>
      <c r="G442" s="17" t="s">
        <v>41</v>
      </c>
      <c r="H442" s="48">
        <v>6</v>
      </c>
      <c r="I442" s="47">
        <v>-0.1429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67</v>
      </c>
      <c r="C443" s="5" t="s">
        <v>460</v>
      </c>
      <c r="D443" s="16">
        <v>17927328</v>
      </c>
      <c r="F443" s="16">
        <v>19632046</v>
      </c>
      <c r="G443" s="17" t="s">
        <v>41</v>
      </c>
      <c r="H443" s="48">
        <v>10</v>
      </c>
      <c r="I443" s="47">
        <v>-0.0909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67</v>
      </c>
      <c r="C444" s="5" t="s">
        <v>461</v>
      </c>
      <c r="D444" s="16">
        <v>20047885</v>
      </c>
      <c r="F444" s="16">
        <v>20369123</v>
      </c>
      <c r="G444" s="17" t="s">
        <v>35</v>
      </c>
      <c r="H444" s="48">
        <v>13</v>
      </c>
      <c r="I444" s="47">
        <v>-0.0714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67</v>
      </c>
      <c r="C445" s="5" t="s">
        <v>462</v>
      </c>
      <c r="D445" s="16">
        <v>5602701</v>
      </c>
      <c r="F445" s="16">
        <v>6531872</v>
      </c>
      <c r="G445" s="17" t="s">
        <v>41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67</v>
      </c>
      <c r="C446" s="5" t="s">
        <v>463</v>
      </c>
      <c r="D446" s="16">
        <v>40312920</v>
      </c>
      <c r="F446" s="16">
        <v>41325132</v>
      </c>
      <c r="G446" s="17" t="s">
        <v>35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67</v>
      </c>
      <c r="C447" s="5" t="s">
        <v>464</v>
      </c>
      <c r="D447" s="16">
        <v>8716422</v>
      </c>
      <c r="F447" s="16">
        <v>8756510</v>
      </c>
      <c r="G447" s="17" t="s">
        <v>35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67</v>
      </c>
      <c r="C448" s="5" t="s">
        <v>465</v>
      </c>
      <c r="D448" s="16">
        <v>4361978</v>
      </c>
      <c r="F448" s="16">
        <v>3968975</v>
      </c>
      <c r="G448" s="17" t="s">
        <v>77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67</v>
      </c>
      <c r="C449" s="5" t="s">
        <v>466</v>
      </c>
      <c r="D449" s="16">
        <v>2453725</v>
      </c>
      <c r="F449" s="16">
        <v>4063697</v>
      </c>
      <c r="G449" s="17" t="s">
        <v>41</v>
      </c>
      <c r="H449" s="48">
        <v>5</v>
      </c>
      <c r="I449" s="47">
        <v>0.6667</v>
      </c>
      <c r="J449" s="48">
        <v>47</v>
      </c>
      <c r="K449" s="47">
        <v>1.35</v>
      </c>
    </row>
    <row r="450" spans="1:11" ht="15.75">
      <c r="A450" s="5" t="s">
        <v>381</v>
      </c>
      <c r="B450" s="5" t="s">
        <v>67</v>
      </c>
      <c r="C450" s="5" t="s">
        <v>467</v>
      </c>
      <c r="D450" s="16">
        <v>5180836</v>
      </c>
      <c r="F450" s="16">
        <v>4943455</v>
      </c>
      <c r="G450" s="17" t="s">
        <v>56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67</v>
      </c>
      <c r="C451" s="5" t="s">
        <v>468</v>
      </c>
      <c r="D451" s="16">
        <v>7961452</v>
      </c>
      <c r="F451" s="16">
        <v>8026193</v>
      </c>
      <c r="G451" s="17" t="s">
        <v>35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67</v>
      </c>
      <c r="C452" s="5" t="s">
        <v>469</v>
      </c>
      <c r="D452" s="16">
        <v>11411805</v>
      </c>
      <c r="F452" s="16">
        <v>11267019</v>
      </c>
      <c r="G452" s="17" t="s">
        <v>33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67</v>
      </c>
      <c r="C453" s="5" t="s">
        <v>470</v>
      </c>
      <c r="D453" s="16">
        <v>1692183</v>
      </c>
      <c r="F453" s="16">
        <v>1255975</v>
      </c>
      <c r="G453" s="17" t="s">
        <v>77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67</v>
      </c>
      <c r="C454" s="5" t="s">
        <v>471</v>
      </c>
      <c r="D454" s="16">
        <v>6846845</v>
      </c>
      <c r="F454" s="16">
        <v>7114986</v>
      </c>
      <c r="G454" s="17" t="s">
        <v>45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67</v>
      </c>
      <c r="C455" s="5" t="s">
        <v>472</v>
      </c>
      <c r="D455" s="16">
        <v>3524417</v>
      </c>
      <c r="F455" s="16">
        <v>2893873</v>
      </c>
      <c r="G455" s="17" t="s">
        <v>77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67</v>
      </c>
      <c r="C456" s="5" t="s">
        <v>473</v>
      </c>
      <c r="D456" s="16">
        <v>22583800</v>
      </c>
      <c r="F456" s="16">
        <v>22370702</v>
      </c>
      <c r="G456" s="17" t="s">
        <v>33</v>
      </c>
      <c r="H456" s="48">
        <v>16</v>
      </c>
      <c r="I456" s="47">
        <v>0.1429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67</v>
      </c>
      <c r="C457" s="5" t="s">
        <v>474</v>
      </c>
      <c r="D457" s="16">
        <v>5090911</v>
      </c>
      <c r="F457" s="16">
        <v>5871925</v>
      </c>
      <c r="G457" s="17" t="s">
        <v>41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67</v>
      </c>
      <c r="C458" s="5" t="s">
        <v>475</v>
      </c>
      <c r="D458" s="16">
        <v>16324213</v>
      </c>
      <c r="F458" s="16">
        <v>16746396</v>
      </c>
      <c r="G458" s="17" t="s">
        <v>35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67</v>
      </c>
      <c r="C459" s="5" t="s">
        <v>476</v>
      </c>
      <c r="D459" s="16">
        <v>6015811</v>
      </c>
      <c r="F459" s="16">
        <v>6762147</v>
      </c>
      <c r="G459" s="17" t="s">
        <v>41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67</v>
      </c>
      <c r="C460" s="5" t="s">
        <v>477</v>
      </c>
      <c r="D460" s="16">
        <v>4863197</v>
      </c>
      <c r="F460" s="16">
        <v>4413249</v>
      </c>
      <c r="G460" s="17" t="s">
        <v>77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67</v>
      </c>
      <c r="C461" s="5" t="s">
        <v>478</v>
      </c>
      <c r="D461" s="16">
        <v>2890526</v>
      </c>
      <c r="F461" s="16">
        <v>2706328</v>
      </c>
      <c r="G461" s="17" t="s">
        <v>56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67</v>
      </c>
      <c r="C462" s="5" t="s">
        <v>479</v>
      </c>
      <c r="D462" s="16">
        <v>4998430</v>
      </c>
      <c r="F462" s="16">
        <v>5270838</v>
      </c>
      <c r="G462" s="17" t="s">
        <v>45</v>
      </c>
      <c r="H462" s="48">
        <v>7</v>
      </c>
      <c r="I462" s="47">
        <v>0.1667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67</v>
      </c>
      <c r="C463" s="5" t="s">
        <v>480</v>
      </c>
      <c r="D463" s="16">
        <v>3216987</v>
      </c>
      <c r="F463" s="16">
        <v>3428540</v>
      </c>
      <c r="G463" s="17" t="s">
        <v>45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67</v>
      </c>
      <c r="C464" s="5" t="s">
        <v>481</v>
      </c>
      <c r="D464" s="16">
        <v>38129596</v>
      </c>
      <c r="F464" s="16">
        <v>41040326</v>
      </c>
      <c r="G464" s="17" t="s">
        <v>41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67</v>
      </c>
      <c r="C465" s="5" t="s">
        <v>482</v>
      </c>
      <c r="D465" s="16">
        <v>3966789</v>
      </c>
      <c r="F465" s="16">
        <v>4015933</v>
      </c>
      <c r="G465" s="17" t="s">
        <v>35</v>
      </c>
      <c r="H465" s="48">
        <v>4</v>
      </c>
      <c r="I465" s="47">
        <v>-0.2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67</v>
      </c>
      <c r="C466" s="5" t="s">
        <v>483</v>
      </c>
      <c r="D466" s="16">
        <v>2964822</v>
      </c>
      <c r="F466" s="16">
        <v>3200490</v>
      </c>
      <c r="G466" s="17" t="s">
        <v>41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67</v>
      </c>
      <c r="C467" s="5" t="s">
        <v>484</v>
      </c>
      <c r="D467" s="16">
        <v>2838008</v>
      </c>
      <c r="F467" s="16">
        <v>2574079</v>
      </c>
      <c r="G467" s="17" t="s">
        <v>77</v>
      </c>
      <c r="H467" s="48">
        <v>5</v>
      </c>
      <c r="I467" s="47">
        <v>0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67</v>
      </c>
      <c r="C468" s="5" t="s">
        <v>485</v>
      </c>
      <c r="D468" s="16">
        <v>3172883</v>
      </c>
      <c r="F468" s="16">
        <v>2809319</v>
      </c>
      <c r="G468" s="17" t="s">
        <v>77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67</v>
      </c>
      <c r="C469" s="5" t="s">
        <v>486</v>
      </c>
      <c r="D469" s="16">
        <v>6668611</v>
      </c>
      <c r="F469" s="16">
        <v>6492715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67</v>
      </c>
      <c r="C470" s="5" t="s">
        <v>487</v>
      </c>
      <c r="D470" s="16">
        <v>4147493</v>
      </c>
      <c r="F470" s="16">
        <v>3990111</v>
      </c>
      <c r="G470" s="17" t="s">
        <v>56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67</v>
      </c>
      <c r="C471" s="5" t="s">
        <v>488</v>
      </c>
      <c r="D471" s="16">
        <v>9494184</v>
      </c>
      <c r="F471" s="16">
        <v>9200679</v>
      </c>
      <c r="G471" s="17" t="s">
        <v>33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67</v>
      </c>
      <c r="C472" s="5" t="s">
        <v>489</v>
      </c>
      <c r="D472" s="16">
        <v>19430139</v>
      </c>
      <c r="F472" s="16">
        <v>19032483</v>
      </c>
      <c r="G472" s="17" t="s">
        <v>33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67</v>
      </c>
      <c r="C473" s="5" t="s">
        <v>490</v>
      </c>
      <c r="D473" s="16">
        <v>7933905</v>
      </c>
      <c r="F473" s="16">
        <v>7814732</v>
      </c>
      <c r="G473" s="17" t="s">
        <v>33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784208</v>
      </c>
      <c r="F474" s="16">
        <v>812171</v>
      </c>
      <c r="G474" s="17" t="s">
        <v>45</v>
      </c>
      <c r="H474" s="48">
        <v>3</v>
      </c>
      <c r="I474" s="47">
        <v>0</v>
      </c>
      <c r="J474" s="48">
        <v>0</v>
      </c>
      <c r="K474" s="47" t="s">
        <v>134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363732269</v>
      </c>
      <c r="F475" s="16">
        <v>452811805</v>
      </c>
      <c r="G475" s="17" t="s">
        <v>41</v>
      </c>
      <c r="H475" s="48">
        <v>430</v>
      </c>
      <c r="I475" s="47">
        <v>0.0263</v>
      </c>
      <c r="J475" s="48">
        <v>882</v>
      </c>
      <c r="K475" s="47">
        <v>0</v>
      </c>
    </row>
    <row r="476" spans="1:11" ht="15.75">
      <c r="A476" s="5" t="s">
        <v>492</v>
      </c>
      <c r="B476" s="5" t="s">
        <v>43</v>
      </c>
      <c r="C476" s="5" t="s">
        <v>494</v>
      </c>
      <c r="D476" s="16">
        <v>39787821</v>
      </c>
      <c r="F476" s="16">
        <v>37624907</v>
      </c>
      <c r="G476" s="17" t="s">
        <v>56</v>
      </c>
      <c r="H476" s="48">
        <v>46</v>
      </c>
      <c r="I476" s="47">
        <v>0.0222</v>
      </c>
      <c r="J476" s="48">
        <v>356</v>
      </c>
      <c r="K476" s="47">
        <v>0.0056</v>
      </c>
    </row>
    <row r="477" spans="1:11" ht="15.75">
      <c r="A477" s="5" t="s">
        <v>492</v>
      </c>
      <c r="B477" s="5" t="s">
        <v>43</v>
      </c>
      <c r="C477" s="5" t="s">
        <v>495</v>
      </c>
      <c r="D477" s="16">
        <v>181369366</v>
      </c>
      <c r="F477" s="16">
        <v>166278276</v>
      </c>
      <c r="G477" s="17" t="s">
        <v>77</v>
      </c>
      <c r="H477" s="48">
        <v>103</v>
      </c>
      <c r="I477" s="47">
        <v>-0.0283</v>
      </c>
      <c r="J477" s="48">
        <v>389</v>
      </c>
      <c r="K477" s="47">
        <v>-0.0127</v>
      </c>
    </row>
    <row r="478" spans="1:11" ht="15.75">
      <c r="A478" s="5" t="s">
        <v>492</v>
      </c>
      <c r="B478" s="5" t="s">
        <v>43</v>
      </c>
      <c r="C478" s="5" t="s">
        <v>496</v>
      </c>
      <c r="D478" s="16">
        <v>212587843</v>
      </c>
      <c r="F478" s="16">
        <v>222119372</v>
      </c>
      <c r="G478" s="17" t="s">
        <v>45</v>
      </c>
      <c r="H478" s="48">
        <v>93</v>
      </c>
      <c r="I478" s="47">
        <v>0.022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67</v>
      </c>
      <c r="C479" s="5" t="s">
        <v>497</v>
      </c>
      <c r="D479" s="16">
        <v>21702957</v>
      </c>
      <c r="F479" s="16">
        <v>32981253</v>
      </c>
      <c r="G479" s="17" t="s">
        <v>41</v>
      </c>
      <c r="H479" s="48">
        <v>27</v>
      </c>
      <c r="I479" s="47">
        <v>-0.0357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67</v>
      </c>
      <c r="C480" s="5" t="s">
        <v>498</v>
      </c>
      <c r="D480" s="16">
        <v>37415926</v>
      </c>
      <c r="F480" s="16">
        <v>36690061</v>
      </c>
      <c r="G480" s="17" t="s">
        <v>33</v>
      </c>
      <c r="H480" s="48">
        <v>21</v>
      </c>
      <c r="I480" s="47">
        <v>-0.087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67</v>
      </c>
      <c r="C481" s="5" t="s">
        <v>499</v>
      </c>
      <c r="D481" s="16">
        <v>1880668</v>
      </c>
      <c r="F481" s="16">
        <v>2011311</v>
      </c>
      <c r="G481" s="17" t="s">
        <v>45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67</v>
      </c>
      <c r="C482" s="5" t="s">
        <v>500</v>
      </c>
      <c r="D482" s="16">
        <v>18786851</v>
      </c>
      <c r="F482" s="16">
        <v>18603236</v>
      </c>
      <c r="G482" s="17" t="s">
        <v>33</v>
      </c>
      <c r="H482" s="48">
        <v>22</v>
      </c>
      <c r="I482" s="47">
        <v>0.2222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67</v>
      </c>
      <c r="C483" s="5" t="s">
        <v>501</v>
      </c>
      <c r="D483" s="16">
        <v>2775397</v>
      </c>
      <c r="F483" s="16">
        <v>3069238</v>
      </c>
      <c r="G483" s="17" t="s">
        <v>41</v>
      </c>
      <c r="H483" s="48">
        <v>3</v>
      </c>
      <c r="I483" s="47">
        <v>-0.4</v>
      </c>
      <c r="J483" s="48">
        <v>20</v>
      </c>
      <c r="K483" s="47">
        <v>0</v>
      </c>
    </row>
    <row r="484" spans="1:11" ht="15.75">
      <c r="A484" s="5" t="s">
        <v>492</v>
      </c>
      <c r="B484" s="5" t="s">
        <v>67</v>
      </c>
      <c r="C484" s="5" t="s">
        <v>502</v>
      </c>
      <c r="D484" s="16">
        <v>13303190</v>
      </c>
      <c r="F484" s="16">
        <v>13489559</v>
      </c>
      <c r="G484" s="17" t="s">
        <v>35</v>
      </c>
      <c r="H484" s="48">
        <v>16</v>
      </c>
      <c r="I484" s="47">
        <v>-0.1579</v>
      </c>
      <c r="J484" s="48">
        <v>160</v>
      </c>
      <c r="K484" s="47">
        <v>0</v>
      </c>
    </row>
    <row r="485" spans="1:11" ht="15.75">
      <c r="A485" s="5" t="s">
        <v>492</v>
      </c>
      <c r="B485" s="5" t="s">
        <v>67</v>
      </c>
      <c r="C485" s="5" t="s">
        <v>503</v>
      </c>
      <c r="D485" s="16">
        <v>87649874</v>
      </c>
      <c r="F485" s="16">
        <v>90632178</v>
      </c>
      <c r="G485" s="17" t="s">
        <v>35</v>
      </c>
      <c r="H485" s="48">
        <v>44</v>
      </c>
      <c r="I485" s="47">
        <v>-0.102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67</v>
      </c>
      <c r="C486" s="5" t="s">
        <v>504</v>
      </c>
      <c r="D486" s="16">
        <v>30700436</v>
      </c>
      <c r="F486" s="16">
        <v>28750030</v>
      </c>
      <c r="G486" s="17" t="s">
        <v>56</v>
      </c>
      <c r="H486" s="48">
        <v>22</v>
      </c>
      <c r="I486" s="47">
        <v>-0.0435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67</v>
      </c>
      <c r="C487" s="5" t="s">
        <v>505</v>
      </c>
      <c r="D487" s="16">
        <v>19318629</v>
      </c>
      <c r="F487" s="16">
        <v>20538119</v>
      </c>
      <c r="G487" s="17" t="s">
        <v>45</v>
      </c>
      <c r="H487" s="48">
        <v>11</v>
      </c>
      <c r="I487" s="47">
        <v>0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67</v>
      </c>
      <c r="C488" s="5" t="s">
        <v>506</v>
      </c>
      <c r="D488" s="16">
        <v>12324535</v>
      </c>
      <c r="F488" s="16">
        <v>13456143</v>
      </c>
      <c r="G488" s="17" t="s">
        <v>41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67</v>
      </c>
      <c r="C489" s="5" t="s">
        <v>507</v>
      </c>
      <c r="D489" s="16">
        <v>48368311</v>
      </c>
      <c r="F489" s="16">
        <v>50633848</v>
      </c>
      <c r="G489" s="17" t="s">
        <v>45</v>
      </c>
      <c r="H489" s="48">
        <v>48</v>
      </c>
      <c r="I489" s="47">
        <v>-0.0588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67</v>
      </c>
      <c r="C490" s="5" t="s">
        <v>508</v>
      </c>
      <c r="D490" s="16">
        <v>3337207</v>
      </c>
      <c r="F490" s="16">
        <v>3025384</v>
      </c>
      <c r="G490" s="17" t="s">
        <v>77</v>
      </c>
      <c r="H490" s="48">
        <v>8</v>
      </c>
      <c r="I490" s="47">
        <v>0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67</v>
      </c>
      <c r="C491" s="5" t="s">
        <v>509</v>
      </c>
      <c r="D491" s="16">
        <v>12878097</v>
      </c>
      <c r="F491" s="16">
        <v>13691757</v>
      </c>
      <c r="G491" s="17" t="s">
        <v>45</v>
      </c>
      <c r="H491" s="48">
        <v>10</v>
      </c>
      <c r="I491" s="47">
        <v>-0.0909</v>
      </c>
      <c r="J491" s="48">
        <v>27</v>
      </c>
      <c r="K491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showGridLines="0" tabSelected="1" zoomScalePageLayoutView="0" workbookViewId="0" topLeftCell="A7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514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512</v>
      </c>
      <c r="E23" s="22"/>
      <c r="F23" s="57"/>
      <c r="G23" s="57"/>
      <c r="H23" s="57" t="s">
        <v>513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1920326306</v>
      </c>
      <c r="F25" s="16">
        <v>1868773652</v>
      </c>
      <c r="G25" s="17" t="s">
        <v>33</v>
      </c>
      <c r="H25" s="50">
        <v>1560</v>
      </c>
      <c r="I25" s="46">
        <v>-0.0095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986815167</v>
      </c>
      <c r="F26" s="16">
        <v>997337567</v>
      </c>
      <c r="G26" s="17" t="s">
        <v>35</v>
      </c>
      <c r="H26" s="50">
        <v>813</v>
      </c>
      <c r="I26" s="46">
        <v>-0.0193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36</v>
      </c>
      <c r="D27" s="16">
        <v>1848081041</v>
      </c>
      <c r="F27" s="16">
        <v>1814876265</v>
      </c>
      <c r="G27" s="17" t="s">
        <v>33</v>
      </c>
      <c r="H27" s="50">
        <v>1408</v>
      </c>
      <c r="I27" s="46">
        <v>0.0057</v>
      </c>
      <c r="J27" s="50">
        <v>2911</v>
      </c>
      <c r="K27" s="46">
        <v>0.0094</v>
      </c>
    </row>
    <row r="28" spans="1:11" ht="15.75">
      <c r="A28" s="14" t="s">
        <v>30</v>
      </c>
      <c r="B28" s="5" t="s">
        <v>31</v>
      </c>
      <c r="C28" s="5" t="s">
        <v>37</v>
      </c>
      <c r="D28" s="16">
        <v>383552815</v>
      </c>
      <c r="F28" s="16">
        <v>382338097</v>
      </c>
      <c r="G28" s="17" t="s">
        <v>33</v>
      </c>
      <c r="H28" s="50">
        <v>437</v>
      </c>
      <c r="I28" s="46">
        <v>0.0556</v>
      </c>
      <c r="J28" s="50">
        <v>643</v>
      </c>
      <c r="K28" s="46">
        <v>-0.0138</v>
      </c>
    </row>
    <row r="29" spans="1:11" ht="15.75">
      <c r="A29" s="14" t="s">
        <v>30</v>
      </c>
      <c r="B29" s="5" t="s">
        <v>31</v>
      </c>
      <c r="C29" s="5" t="s">
        <v>38</v>
      </c>
      <c r="D29" s="16">
        <v>1139968885</v>
      </c>
      <c r="F29" s="16">
        <v>1148645578</v>
      </c>
      <c r="G29" s="17" t="s">
        <v>35</v>
      </c>
      <c r="H29" s="50">
        <v>1118</v>
      </c>
      <c r="I29" s="46">
        <v>-0.0261</v>
      </c>
      <c r="J29" s="50">
        <v>1829</v>
      </c>
      <c r="K29" s="46">
        <v>-0.0033</v>
      </c>
    </row>
    <row r="30" spans="1:11" ht="15.75">
      <c r="A30" s="14" t="s">
        <v>30</v>
      </c>
      <c r="B30" s="5" t="s">
        <v>31</v>
      </c>
      <c r="C30" s="5" t="s">
        <v>39</v>
      </c>
      <c r="D30" s="16">
        <v>476274125</v>
      </c>
      <c r="F30" s="16">
        <v>466493201</v>
      </c>
      <c r="G30" s="17" t="s">
        <v>33</v>
      </c>
      <c r="H30" s="50">
        <v>470</v>
      </c>
      <c r="I30" s="46">
        <v>0.0151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40</v>
      </c>
      <c r="D31" s="16">
        <v>800512417</v>
      </c>
      <c r="F31" s="16">
        <v>862864967</v>
      </c>
      <c r="G31" s="17" t="s">
        <v>41</v>
      </c>
      <c r="H31" s="50">
        <v>660</v>
      </c>
      <c r="I31" s="46">
        <v>-0.0015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42</v>
      </c>
      <c r="D32" s="16">
        <v>404346657</v>
      </c>
      <c r="F32" s="16">
        <v>406041976</v>
      </c>
      <c r="G32" s="17" t="s">
        <v>35</v>
      </c>
      <c r="H32" s="50">
        <v>423</v>
      </c>
      <c r="I32" s="46">
        <v>0.0095</v>
      </c>
      <c r="J32" s="50">
        <v>624</v>
      </c>
      <c r="K32" s="46">
        <v>0</v>
      </c>
    </row>
    <row r="33" spans="1:11" ht="15.75">
      <c r="A33" s="14" t="s">
        <v>30</v>
      </c>
      <c r="B33" s="5" t="s">
        <v>43</v>
      </c>
      <c r="C33" s="5" t="s">
        <v>44</v>
      </c>
      <c r="D33" s="16">
        <v>814136337</v>
      </c>
      <c r="F33" s="16">
        <v>836714370</v>
      </c>
      <c r="G33" s="17" t="s">
        <v>35</v>
      </c>
      <c r="H33" s="50">
        <v>810</v>
      </c>
      <c r="I33" s="46">
        <v>0.0025</v>
      </c>
      <c r="J33" s="50">
        <v>2617</v>
      </c>
      <c r="K33" s="46">
        <v>-0.0042</v>
      </c>
    </row>
    <row r="34" spans="1:11" ht="15.75">
      <c r="A34" s="12" t="s">
        <v>30</v>
      </c>
      <c r="B34" s="5" t="s">
        <v>43</v>
      </c>
      <c r="C34" s="5" t="s">
        <v>46</v>
      </c>
      <c r="D34" s="16">
        <v>104330341</v>
      </c>
      <c r="F34" s="16">
        <v>119090322</v>
      </c>
      <c r="G34" s="17" t="s">
        <v>41</v>
      </c>
      <c r="H34" s="50">
        <v>73</v>
      </c>
      <c r="I34" s="46">
        <v>0.1061</v>
      </c>
      <c r="J34" s="50">
        <v>374</v>
      </c>
      <c r="K34" s="46">
        <v>0</v>
      </c>
    </row>
    <row r="35" spans="1:11" ht="15.75">
      <c r="A35" s="12" t="s">
        <v>30</v>
      </c>
      <c r="B35" s="5" t="s">
        <v>43</v>
      </c>
      <c r="C35" s="5" t="s">
        <v>47</v>
      </c>
      <c r="D35" s="16">
        <v>121181202</v>
      </c>
      <c r="F35" s="16">
        <v>127757736</v>
      </c>
      <c r="G35" s="17" t="s">
        <v>45</v>
      </c>
      <c r="H35" s="50">
        <v>87</v>
      </c>
      <c r="I35" s="46">
        <v>0.0116</v>
      </c>
      <c r="J35" s="50">
        <v>383</v>
      </c>
      <c r="K35" s="46">
        <v>0</v>
      </c>
    </row>
    <row r="36" spans="1:11" ht="15.75">
      <c r="A36" s="14" t="s">
        <v>30</v>
      </c>
      <c r="B36" s="5" t="s">
        <v>43</v>
      </c>
      <c r="C36" s="5" t="s">
        <v>48</v>
      </c>
      <c r="D36" s="16">
        <v>204596960</v>
      </c>
      <c r="F36" s="16">
        <v>223775063</v>
      </c>
      <c r="G36" s="17" t="s">
        <v>41</v>
      </c>
      <c r="H36" s="50">
        <v>119</v>
      </c>
      <c r="I36" s="46">
        <v>0.0171</v>
      </c>
      <c r="J36" s="50">
        <v>466</v>
      </c>
      <c r="K36" s="46">
        <v>0</v>
      </c>
    </row>
    <row r="37" spans="1:11" ht="15.75">
      <c r="A37" s="14" t="s">
        <v>30</v>
      </c>
      <c r="B37" s="5" t="s">
        <v>43</v>
      </c>
      <c r="C37" s="5" t="s">
        <v>49</v>
      </c>
      <c r="D37" s="16">
        <v>34890797</v>
      </c>
      <c r="F37" s="16">
        <v>35711893</v>
      </c>
      <c r="G37" s="17" t="s">
        <v>35</v>
      </c>
      <c r="H37" s="50">
        <v>15</v>
      </c>
      <c r="I37" s="46">
        <v>-0.0625</v>
      </c>
      <c r="J37" s="50">
        <v>500</v>
      </c>
      <c r="K37" s="46">
        <v>0</v>
      </c>
    </row>
    <row r="38" spans="1:11" ht="15.75">
      <c r="A38" s="14" t="s">
        <v>30</v>
      </c>
      <c r="B38" s="5" t="s">
        <v>43</v>
      </c>
      <c r="C38" s="5" t="s">
        <v>50</v>
      </c>
      <c r="D38" s="16">
        <v>232052731</v>
      </c>
      <c r="F38" s="16">
        <v>245462193</v>
      </c>
      <c r="G38" s="17" t="s">
        <v>45</v>
      </c>
      <c r="H38" s="50">
        <v>129</v>
      </c>
      <c r="I38" s="46">
        <v>0.0157</v>
      </c>
      <c r="J38" s="50">
        <v>496</v>
      </c>
      <c r="K38" s="46">
        <v>0</v>
      </c>
    </row>
    <row r="39" spans="1:11" ht="15.75">
      <c r="A39" s="14" t="s">
        <v>30</v>
      </c>
      <c r="B39" s="5" t="s">
        <v>43</v>
      </c>
      <c r="C39" s="5" t="s">
        <v>51</v>
      </c>
      <c r="D39" s="16">
        <v>59250513</v>
      </c>
      <c r="F39" s="16">
        <v>72973006</v>
      </c>
      <c r="G39" s="17" t="s">
        <v>41</v>
      </c>
      <c r="H39" s="50">
        <v>65</v>
      </c>
      <c r="I39" s="46">
        <v>-0.058</v>
      </c>
      <c r="J39" s="50">
        <v>332</v>
      </c>
      <c r="K39" s="46">
        <v>0</v>
      </c>
    </row>
    <row r="40" spans="1:11" ht="15.75">
      <c r="A40" s="5" t="s">
        <v>30</v>
      </c>
      <c r="B40" s="5" t="s">
        <v>43</v>
      </c>
      <c r="C40" s="5" t="s">
        <v>52</v>
      </c>
      <c r="D40" s="16">
        <v>40098991</v>
      </c>
      <c r="F40" s="16">
        <v>42250152</v>
      </c>
      <c r="G40" s="17" t="s">
        <v>45</v>
      </c>
      <c r="H40" s="50">
        <v>28</v>
      </c>
      <c r="I40" s="46">
        <v>-0.1765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43</v>
      </c>
      <c r="C41" s="5" t="s">
        <v>53</v>
      </c>
      <c r="D41" s="16">
        <v>118343476</v>
      </c>
      <c r="F41" s="16">
        <v>134036546</v>
      </c>
      <c r="G41" s="17" t="s">
        <v>41</v>
      </c>
      <c r="H41" s="50">
        <v>128</v>
      </c>
      <c r="I41" s="46">
        <v>-0.0303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43</v>
      </c>
      <c r="C42" s="5" t="s">
        <v>54</v>
      </c>
      <c r="D42" s="16">
        <v>550166142</v>
      </c>
      <c r="F42" s="16">
        <v>558174106</v>
      </c>
      <c r="G42" s="17" t="s">
        <v>35</v>
      </c>
      <c r="H42" s="50">
        <v>281</v>
      </c>
      <c r="I42" s="46">
        <v>-0.014</v>
      </c>
      <c r="J42" s="50">
        <v>945</v>
      </c>
      <c r="K42" s="46">
        <v>0</v>
      </c>
    </row>
    <row r="43" spans="1:11" ht="15.75">
      <c r="A43" s="5" t="s">
        <v>30</v>
      </c>
      <c r="B43" s="5" t="s">
        <v>43</v>
      </c>
      <c r="C43" s="5" t="s">
        <v>55</v>
      </c>
      <c r="D43" s="16">
        <v>209119151</v>
      </c>
      <c r="F43" s="16">
        <v>200381723</v>
      </c>
      <c r="G43" s="17" t="s">
        <v>56</v>
      </c>
      <c r="H43" s="50">
        <v>140</v>
      </c>
      <c r="I43" s="46">
        <v>0.0072</v>
      </c>
      <c r="J43" s="50">
        <v>275</v>
      </c>
      <c r="K43" s="46">
        <v>0</v>
      </c>
    </row>
    <row r="44" spans="1:11" ht="15.75">
      <c r="A44" s="5" t="s">
        <v>30</v>
      </c>
      <c r="B44" s="5" t="s">
        <v>43</v>
      </c>
      <c r="C44" s="5" t="s">
        <v>57</v>
      </c>
      <c r="D44" s="16">
        <v>428698874</v>
      </c>
      <c r="F44" s="16">
        <v>454686936</v>
      </c>
      <c r="G44" s="17" t="s">
        <v>45</v>
      </c>
      <c r="H44" s="50">
        <v>388</v>
      </c>
      <c r="I44" s="46">
        <v>-0.0348</v>
      </c>
      <c r="J44" s="50">
        <v>938</v>
      </c>
      <c r="K44" s="46">
        <v>0</v>
      </c>
    </row>
    <row r="45" spans="1:11" ht="15.75">
      <c r="A45" s="5" t="s">
        <v>30</v>
      </c>
      <c r="B45" s="5" t="s">
        <v>43</v>
      </c>
      <c r="C45" s="5" t="s">
        <v>58</v>
      </c>
      <c r="D45" s="16">
        <v>427279872</v>
      </c>
      <c r="F45" s="16">
        <v>435851302</v>
      </c>
      <c r="G45" s="17" t="s">
        <v>35</v>
      </c>
      <c r="H45" s="50">
        <v>384</v>
      </c>
      <c r="I45" s="46">
        <v>0.0463</v>
      </c>
      <c r="J45" s="50">
        <v>890</v>
      </c>
      <c r="K45" s="46">
        <v>0</v>
      </c>
    </row>
    <row r="46" spans="1:11" ht="15.75">
      <c r="A46" s="5" t="s">
        <v>30</v>
      </c>
      <c r="B46" s="5" t="s">
        <v>43</v>
      </c>
      <c r="C46" s="5" t="s">
        <v>59</v>
      </c>
      <c r="D46" s="16">
        <v>227687274</v>
      </c>
      <c r="F46" s="16">
        <v>232541088</v>
      </c>
      <c r="G46" s="17" t="s">
        <v>35</v>
      </c>
      <c r="H46" s="50">
        <v>137</v>
      </c>
      <c r="I46" s="46">
        <v>0.062</v>
      </c>
      <c r="J46" s="50">
        <v>399</v>
      </c>
      <c r="K46" s="46">
        <v>-0.0075</v>
      </c>
    </row>
    <row r="47" spans="1:11" ht="15.75">
      <c r="A47" s="5" t="s">
        <v>30</v>
      </c>
      <c r="B47" s="5" t="s">
        <v>43</v>
      </c>
      <c r="C47" s="5" t="s">
        <v>60</v>
      </c>
      <c r="D47" s="16">
        <v>218593452</v>
      </c>
      <c r="F47" s="16">
        <v>226042515</v>
      </c>
      <c r="G47" s="17" t="s">
        <v>35</v>
      </c>
      <c r="H47" s="50">
        <v>77</v>
      </c>
      <c r="I47" s="46">
        <v>0.0132</v>
      </c>
      <c r="J47" s="50">
        <v>534</v>
      </c>
      <c r="K47" s="46">
        <v>0</v>
      </c>
    </row>
    <row r="48" spans="1:11" ht="15.75">
      <c r="A48" s="5" t="s">
        <v>30</v>
      </c>
      <c r="B48" s="5" t="s">
        <v>43</v>
      </c>
      <c r="C48" s="5" t="s">
        <v>61</v>
      </c>
      <c r="D48" s="16">
        <v>301145330</v>
      </c>
      <c r="F48" s="16">
        <v>310209264</v>
      </c>
      <c r="G48" s="17" t="s">
        <v>35</v>
      </c>
      <c r="H48" s="50">
        <v>171</v>
      </c>
      <c r="I48" s="46">
        <v>0.0364</v>
      </c>
      <c r="J48" s="50">
        <v>778</v>
      </c>
      <c r="K48" s="46">
        <v>0</v>
      </c>
    </row>
    <row r="49" spans="1:11" ht="15.75">
      <c r="A49" s="5" t="s">
        <v>30</v>
      </c>
      <c r="B49" s="5" t="s">
        <v>43</v>
      </c>
      <c r="C49" s="5" t="s">
        <v>62</v>
      </c>
      <c r="D49" s="16">
        <v>141156078</v>
      </c>
      <c r="F49" s="16">
        <v>149069577</v>
      </c>
      <c r="G49" s="17" t="s">
        <v>45</v>
      </c>
      <c r="H49" s="50">
        <v>113</v>
      </c>
      <c r="I49" s="46">
        <v>0.0971</v>
      </c>
      <c r="J49" s="50">
        <v>556</v>
      </c>
      <c r="K49" s="46">
        <v>0.0018</v>
      </c>
    </row>
    <row r="50" spans="1:11" ht="15.75">
      <c r="A50" s="5" t="s">
        <v>30</v>
      </c>
      <c r="B50" s="5" t="s">
        <v>43</v>
      </c>
      <c r="C50" s="5" t="s">
        <v>63</v>
      </c>
      <c r="D50" s="16">
        <v>328849980</v>
      </c>
      <c r="F50" s="16">
        <v>331101227</v>
      </c>
      <c r="G50" s="17" t="s">
        <v>35</v>
      </c>
      <c r="H50" s="50">
        <v>290</v>
      </c>
      <c r="I50" s="46">
        <v>0.0211</v>
      </c>
      <c r="J50" s="50">
        <v>998</v>
      </c>
      <c r="K50" s="46">
        <v>0.004</v>
      </c>
    </row>
    <row r="51" spans="1:11" ht="15.75">
      <c r="A51" s="5" t="s">
        <v>30</v>
      </c>
      <c r="B51" s="5" t="s">
        <v>43</v>
      </c>
      <c r="C51" s="5" t="s">
        <v>64</v>
      </c>
      <c r="D51" s="16">
        <v>448440781</v>
      </c>
      <c r="F51" s="16">
        <v>464734891</v>
      </c>
      <c r="G51" s="17" t="s">
        <v>45</v>
      </c>
      <c r="H51" s="50">
        <v>462</v>
      </c>
      <c r="I51" s="46">
        <v>0.0429</v>
      </c>
      <c r="J51" s="50">
        <v>614</v>
      </c>
      <c r="K51" s="46">
        <v>0</v>
      </c>
    </row>
    <row r="52" spans="1:11" ht="15.75">
      <c r="A52" s="5" t="s">
        <v>30</v>
      </c>
      <c r="B52" s="5" t="s">
        <v>43</v>
      </c>
      <c r="C52" s="5" t="s">
        <v>65</v>
      </c>
      <c r="D52" s="16">
        <v>612277915</v>
      </c>
      <c r="F52" s="16">
        <v>623102286</v>
      </c>
      <c r="G52" s="17" t="s">
        <v>35</v>
      </c>
      <c r="H52" s="50">
        <v>554</v>
      </c>
      <c r="I52" s="46">
        <v>0.0453</v>
      </c>
      <c r="J52" s="50">
        <v>978</v>
      </c>
      <c r="K52" s="46">
        <v>-0.0288</v>
      </c>
    </row>
    <row r="53" spans="1:11" ht="15.75">
      <c r="A53" s="5" t="s">
        <v>30</v>
      </c>
      <c r="B53" s="5" t="s">
        <v>43</v>
      </c>
      <c r="C53" s="5" t="s">
        <v>66</v>
      </c>
      <c r="D53" s="16">
        <v>330826440</v>
      </c>
      <c r="F53" s="16">
        <v>348330230</v>
      </c>
      <c r="G53" s="17" t="s">
        <v>45</v>
      </c>
      <c r="H53" s="50">
        <v>216</v>
      </c>
      <c r="I53" s="46">
        <v>0.0588</v>
      </c>
      <c r="J53" s="50">
        <v>580</v>
      </c>
      <c r="K53" s="46">
        <v>0</v>
      </c>
    </row>
    <row r="54" spans="1:11" ht="15.75">
      <c r="A54" s="5" t="s">
        <v>30</v>
      </c>
      <c r="B54" s="5" t="s">
        <v>67</v>
      </c>
      <c r="C54" s="5" t="s">
        <v>68</v>
      </c>
      <c r="D54" s="16">
        <v>55834527</v>
      </c>
      <c r="F54" s="16">
        <v>54266214</v>
      </c>
      <c r="G54" s="17" t="s">
        <v>33</v>
      </c>
      <c r="H54" s="50">
        <v>32</v>
      </c>
      <c r="I54" s="46">
        <v>0</v>
      </c>
      <c r="J54" s="50">
        <v>269</v>
      </c>
      <c r="K54" s="46">
        <v>0</v>
      </c>
    </row>
    <row r="55" spans="1:11" ht="15.75">
      <c r="A55" s="5" t="s">
        <v>30</v>
      </c>
      <c r="B55" s="5" t="s">
        <v>67</v>
      </c>
      <c r="C55" s="5" t="s">
        <v>69</v>
      </c>
      <c r="D55" s="16">
        <v>60597101</v>
      </c>
      <c r="F55" s="16">
        <v>63052343</v>
      </c>
      <c r="G55" s="17" t="s">
        <v>45</v>
      </c>
      <c r="H55" s="50">
        <v>46</v>
      </c>
      <c r="I55" s="46">
        <v>-0.098</v>
      </c>
      <c r="J55" s="50">
        <v>237</v>
      </c>
      <c r="K55" s="46">
        <v>0</v>
      </c>
    </row>
    <row r="56" spans="1:11" ht="15.75">
      <c r="A56" s="5" t="s">
        <v>30</v>
      </c>
      <c r="B56" s="5" t="s">
        <v>67</v>
      </c>
      <c r="C56" s="5" t="s">
        <v>70</v>
      </c>
      <c r="D56" s="16">
        <v>7474581</v>
      </c>
      <c r="F56" s="16">
        <v>7670867</v>
      </c>
      <c r="G56" s="17" t="s">
        <v>35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67</v>
      </c>
      <c r="C57" s="5" t="s">
        <v>71</v>
      </c>
      <c r="D57" s="16">
        <v>5543407</v>
      </c>
      <c r="F57" s="16">
        <v>6613810</v>
      </c>
      <c r="G57" s="17" t="s">
        <v>41</v>
      </c>
      <c r="H57" s="50">
        <v>12</v>
      </c>
      <c r="I57" s="46">
        <v>-0.0769</v>
      </c>
      <c r="J57" s="50">
        <v>33</v>
      </c>
      <c r="K57" s="46">
        <v>0</v>
      </c>
    </row>
    <row r="58" spans="1:11" ht="15.75">
      <c r="A58" s="5" t="s">
        <v>30</v>
      </c>
      <c r="B58" s="5" t="s">
        <v>67</v>
      </c>
      <c r="C58" s="5" t="s">
        <v>72</v>
      </c>
      <c r="D58" s="16">
        <v>233517902</v>
      </c>
      <c r="F58" s="16">
        <v>282766669</v>
      </c>
      <c r="G58" s="17" t="s">
        <v>41</v>
      </c>
      <c r="H58" s="50">
        <v>96</v>
      </c>
      <c r="I58" s="46">
        <v>0.2468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67</v>
      </c>
      <c r="C59" s="5" t="s">
        <v>73</v>
      </c>
      <c r="D59" s="16">
        <v>50397670</v>
      </c>
      <c r="F59" s="16">
        <v>51951714</v>
      </c>
      <c r="G59" s="17" t="s">
        <v>35</v>
      </c>
      <c r="H59" s="50">
        <v>32</v>
      </c>
      <c r="I59" s="46">
        <v>-0.0857</v>
      </c>
      <c r="J59" s="50">
        <v>31</v>
      </c>
      <c r="K59" s="46">
        <v>0</v>
      </c>
    </row>
    <row r="60" spans="1:11" ht="15.75">
      <c r="A60" s="5" t="s">
        <v>30</v>
      </c>
      <c r="B60" s="5" t="s">
        <v>67</v>
      </c>
      <c r="C60" s="5" t="s">
        <v>74</v>
      </c>
      <c r="D60" s="16">
        <v>19649555</v>
      </c>
      <c r="F60" s="16">
        <v>21422793</v>
      </c>
      <c r="G60" s="17" t="s">
        <v>41</v>
      </c>
      <c r="H60" s="50">
        <v>24</v>
      </c>
      <c r="I60" s="46">
        <v>0.2</v>
      </c>
      <c r="J60" s="50">
        <v>50</v>
      </c>
      <c r="K60" s="46">
        <v>0</v>
      </c>
    </row>
    <row r="61" spans="1:11" ht="15.75">
      <c r="A61" s="5" t="s">
        <v>30</v>
      </c>
      <c r="B61" s="5" t="s">
        <v>67</v>
      </c>
      <c r="C61" s="5" t="s">
        <v>75</v>
      </c>
      <c r="D61" s="16">
        <v>48255434</v>
      </c>
      <c r="F61" s="16">
        <v>50857664</v>
      </c>
      <c r="G61" s="17" t="s">
        <v>45</v>
      </c>
      <c r="H61" s="50">
        <v>28</v>
      </c>
      <c r="I61" s="46">
        <v>0.037</v>
      </c>
      <c r="J61" s="50">
        <v>165</v>
      </c>
      <c r="K61" s="46">
        <v>0</v>
      </c>
    </row>
    <row r="62" spans="1:11" ht="15.75">
      <c r="A62" s="5" t="s">
        <v>30</v>
      </c>
      <c r="B62" s="5" t="s">
        <v>67</v>
      </c>
      <c r="C62" s="5" t="s">
        <v>76</v>
      </c>
      <c r="D62" s="16">
        <v>41742397</v>
      </c>
      <c r="F62" s="16">
        <v>32989755</v>
      </c>
      <c r="G62" s="17" t="s">
        <v>77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67</v>
      </c>
      <c r="C63" s="5" t="s">
        <v>78</v>
      </c>
      <c r="D63" s="16">
        <v>45313750</v>
      </c>
      <c r="F63" s="16">
        <v>44806871</v>
      </c>
      <c r="G63" s="17" t="s">
        <v>33</v>
      </c>
      <c r="H63" s="50">
        <v>27</v>
      </c>
      <c r="I63" s="46">
        <v>0</v>
      </c>
      <c r="J63" s="50">
        <v>453</v>
      </c>
      <c r="K63" s="46">
        <v>0</v>
      </c>
    </row>
    <row r="64" spans="1:11" ht="15.75">
      <c r="A64" s="5" t="s">
        <v>30</v>
      </c>
      <c r="B64" s="5" t="s">
        <v>67</v>
      </c>
      <c r="C64" s="5" t="s">
        <v>79</v>
      </c>
      <c r="D64" s="16">
        <v>86351167</v>
      </c>
      <c r="F64" s="16">
        <v>86111684</v>
      </c>
      <c r="G64" s="17" t="s">
        <v>33</v>
      </c>
      <c r="H64" s="50">
        <v>36</v>
      </c>
      <c r="I64" s="46">
        <v>0.0588</v>
      </c>
      <c r="J64" s="50">
        <v>157</v>
      </c>
      <c r="K64" s="46">
        <v>0</v>
      </c>
    </row>
    <row r="65" spans="1:11" ht="15.75">
      <c r="A65" s="5" t="s">
        <v>30</v>
      </c>
      <c r="B65" s="5" t="s">
        <v>67</v>
      </c>
      <c r="C65" s="5" t="s">
        <v>80</v>
      </c>
      <c r="D65" s="16">
        <v>48504984</v>
      </c>
      <c r="F65" s="16">
        <v>46434002</v>
      </c>
      <c r="G65" s="17" t="s">
        <v>56</v>
      </c>
      <c r="H65" s="50">
        <v>57</v>
      </c>
      <c r="I65" s="46">
        <v>0.0179</v>
      </c>
      <c r="J65" s="50">
        <v>126</v>
      </c>
      <c r="K65" s="46">
        <v>0</v>
      </c>
    </row>
    <row r="66" spans="1:11" ht="15.75">
      <c r="A66" s="5" t="s">
        <v>30</v>
      </c>
      <c r="B66" s="5" t="s">
        <v>67</v>
      </c>
      <c r="C66" s="5" t="s">
        <v>81</v>
      </c>
      <c r="D66" s="16">
        <v>45888521</v>
      </c>
      <c r="F66" s="16">
        <v>46255959</v>
      </c>
      <c r="G66" s="17" t="s">
        <v>35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67</v>
      </c>
      <c r="C67" s="5" t="s">
        <v>82</v>
      </c>
      <c r="D67" s="16">
        <v>57413416</v>
      </c>
      <c r="F67" s="16">
        <v>55582269</v>
      </c>
      <c r="G67" s="17" t="s">
        <v>33</v>
      </c>
      <c r="H67" s="50">
        <v>57</v>
      </c>
      <c r="I67" s="46">
        <v>0.0556</v>
      </c>
      <c r="J67" s="50">
        <v>123</v>
      </c>
      <c r="K67" s="46">
        <v>0</v>
      </c>
    </row>
    <row r="68" spans="1:11" ht="15.75">
      <c r="A68" s="5" t="s">
        <v>30</v>
      </c>
      <c r="B68" s="5" t="s">
        <v>67</v>
      </c>
      <c r="C68" s="5" t="s">
        <v>83</v>
      </c>
      <c r="D68" s="16">
        <v>8987502</v>
      </c>
      <c r="F68" s="16">
        <v>8843635</v>
      </c>
      <c r="G68" s="17" t="s">
        <v>33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67</v>
      </c>
      <c r="C69" s="5" t="s">
        <v>84</v>
      </c>
      <c r="D69" s="16">
        <v>21683381</v>
      </c>
      <c r="F69" s="16">
        <v>29789745</v>
      </c>
      <c r="G69" s="17" t="s">
        <v>41</v>
      </c>
      <c r="H69" s="50">
        <v>20</v>
      </c>
      <c r="I69" s="46">
        <v>-0.0476</v>
      </c>
      <c r="J69" s="50">
        <v>105</v>
      </c>
      <c r="K69" s="46">
        <v>0</v>
      </c>
    </row>
    <row r="70" spans="1:11" ht="15.75">
      <c r="A70" s="5" t="s">
        <v>30</v>
      </c>
      <c r="B70" s="5" t="s">
        <v>67</v>
      </c>
      <c r="C70" s="5" t="s">
        <v>85</v>
      </c>
      <c r="D70" s="16">
        <v>11367025</v>
      </c>
      <c r="F70" s="16">
        <v>13027104</v>
      </c>
      <c r="G70" s="17" t="s">
        <v>41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67</v>
      </c>
      <c r="C71" s="5" t="s">
        <v>86</v>
      </c>
      <c r="D71" s="16">
        <v>5135661</v>
      </c>
      <c r="F71" s="16">
        <v>5757595</v>
      </c>
      <c r="G71" s="17" t="s">
        <v>41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67</v>
      </c>
      <c r="C72" s="5" t="s">
        <v>87</v>
      </c>
      <c r="D72" s="16">
        <v>10019004</v>
      </c>
      <c r="F72" s="16">
        <v>10468990</v>
      </c>
      <c r="G72" s="17" t="s">
        <v>45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67</v>
      </c>
      <c r="C73" s="5" t="s">
        <v>88</v>
      </c>
      <c r="D73" s="16">
        <v>2888900</v>
      </c>
      <c r="F73" s="16">
        <v>2722903</v>
      </c>
      <c r="G73" s="17" t="s">
        <v>56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67</v>
      </c>
      <c r="C74" s="5" t="s">
        <v>89</v>
      </c>
      <c r="D74" s="16">
        <v>14899623</v>
      </c>
      <c r="F74" s="16">
        <v>14933252</v>
      </c>
      <c r="G74" s="17" t="s">
        <v>35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67</v>
      </c>
      <c r="C75" s="5" t="s">
        <v>90</v>
      </c>
      <c r="D75" s="16">
        <v>6772417</v>
      </c>
      <c r="F75" s="16">
        <v>6225142</v>
      </c>
      <c r="G75" s="17" t="s">
        <v>77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67</v>
      </c>
      <c r="C76" s="5" t="s">
        <v>91</v>
      </c>
      <c r="D76" s="16">
        <v>61742571</v>
      </c>
      <c r="F76" s="16">
        <v>62191889</v>
      </c>
      <c r="G76" s="17" t="s">
        <v>35</v>
      </c>
      <c r="H76" s="50">
        <v>47</v>
      </c>
      <c r="I76" s="47">
        <v>-0.0208</v>
      </c>
      <c r="J76" s="50">
        <v>130</v>
      </c>
      <c r="K76" s="47">
        <v>0</v>
      </c>
    </row>
    <row r="77" spans="1:11" ht="15.75">
      <c r="A77" s="5" t="s">
        <v>30</v>
      </c>
      <c r="B77" s="5" t="s">
        <v>67</v>
      </c>
      <c r="C77" s="5" t="s">
        <v>92</v>
      </c>
      <c r="D77" s="16">
        <v>26008267</v>
      </c>
      <c r="F77" s="16">
        <v>29381927</v>
      </c>
      <c r="G77" s="17" t="s">
        <v>41</v>
      </c>
      <c r="H77" s="50">
        <v>47</v>
      </c>
      <c r="I77" s="46">
        <v>0.0444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67</v>
      </c>
      <c r="C78" s="5" t="s">
        <v>93</v>
      </c>
      <c r="D78" s="16">
        <v>28125415</v>
      </c>
      <c r="F78" s="16">
        <v>26030675</v>
      </c>
      <c r="G78" s="17" t="s">
        <v>77</v>
      </c>
      <c r="H78" s="50">
        <v>32</v>
      </c>
      <c r="I78" s="46">
        <v>-0.0588</v>
      </c>
      <c r="J78" s="50">
        <v>237</v>
      </c>
      <c r="K78" s="46">
        <v>0</v>
      </c>
    </row>
    <row r="79" spans="1:11" ht="15.75">
      <c r="A79" s="5" t="s">
        <v>30</v>
      </c>
      <c r="B79" s="5" t="s">
        <v>67</v>
      </c>
      <c r="C79" s="5" t="s">
        <v>94</v>
      </c>
      <c r="D79" s="16">
        <v>253052485</v>
      </c>
      <c r="F79" s="16">
        <v>311585315</v>
      </c>
      <c r="G79" s="17" t="s">
        <v>41</v>
      </c>
      <c r="H79" s="50">
        <v>182</v>
      </c>
      <c r="I79" s="46">
        <v>0.1742</v>
      </c>
      <c r="J79" s="50">
        <v>674</v>
      </c>
      <c r="K79" s="46">
        <v>0</v>
      </c>
    </row>
    <row r="80" spans="1:11" ht="15.75">
      <c r="A80" s="5" t="s">
        <v>30</v>
      </c>
      <c r="B80" s="5" t="s">
        <v>67</v>
      </c>
      <c r="C80" s="5" t="s">
        <v>95</v>
      </c>
      <c r="D80" s="16">
        <v>23011925</v>
      </c>
      <c r="F80" s="16">
        <v>23983965</v>
      </c>
      <c r="G80" s="17" t="s">
        <v>45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67</v>
      </c>
      <c r="C81" s="5" t="s">
        <v>96</v>
      </c>
      <c r="D81" s="16">
        <v>7344143</v>
      </c>
      <c r="F81" s="16">
        <v>7185397</v>
      </c>
      <c r="G81" s="17" t="s">
        <v>33</v>
      </c>
      <c r="H81" s="50">
        <v>6</v>
      </c>
      <c r="I81" s="46">
        <v>0</v>
      </c>
      <c r="J81" s="50">
        <v>20</v>
      </c>
      <c r="K81" s="46">
        <v>0</v>
      </c>
    </row>
    <row r="82" spans="1:11" ht="15.75">
      <c r="A82" s="5" t="s">
        <v>30</v>
      </c>
      <c r="B82" s="5" t="s">
        <v>67</v>
      </c>
      <c r="C82" s="5" t="s">
        <v>97</v>
      </c>
      <c r="D82" s="16">
        <v>8524322</v>
      </c>
      <c r="F82" s="16">
        <v>8567024</v>
      </c>
      <c r="G82" s="17" t="s">
        <v>35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67</v>
      </c>
      <c r="C83" s="5" t="s">
        <v>98</v>
      </c>
      <c r="D83" s="16">
        <v>113603791</v>
      </c>
      <c r="F83" s="16">
        <v>115931197</v>
      </c>
      <c r="G83" s="17" t="s">
        <v>35</v>
      </c>
      <c r="H83" s="50">
        <v>93</v>
      </c>
      <c r="I83" s="46">
        <v>-0.051</v>
      </c>
      <c r="J83" s="50">
        <v>261</v>
      </c>
      <c r="K83" s="46">
        <v>0</v>
      </c>
    </row>
    <row r="84" spans="1:11" ht="15.75">
      <c r="A84" s="5" t="s">
        <v>30</v>
      </c>
      <c r="B84" s="5" t="s">
        <v>67</v>
      </c>
      <c r="C84" s="5" t="s">
        <v>99</v>
      </c>
      <c r="D84" s="16">
        <v>35493965</v>
      </c>
      <c r="F84" s="16">
        <v>37827418</v>
      </c>
      <c r="G84" s="17" t="s">
        <v>45</v>
      </c>
      <c r="H84" s="50">
        <v>25</v>
      </c>
      <c r="I84" s="46">
        <v>0</v>
      </c>
      <c r="J84" s="50">
        <v>99</v>
      </c>
      <c r="K84" s="46">
        <v>0</v>
      </c>
    </row>
    <row r="85" spans="1:11" ht="15.75">
      <c r="A85" s="5" t="s">
        <v>30</v>
      </c>
      <c r="B85" s="5" t="s">
        <v>67</v>
      </c>
      <c r="C85" s="5" t="s">
        <v>100</v>
      </c>
      <c r="D85" s="16">
        <v>16912780</v>
      </c>
      <c r="F85" s="16">
        <v>16970408</v>
      </c>
      <c r="G85" s="17" t="s">
        <v>35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67</v>
      </c>
      <c r="C86" s="5" t="s">
        <v>101</v>
      </c>
      <c r="D86" s="16">
        <v>19364345</v>
      </c>
      <c r="F86" s="16">
        <v>17564946</v>
      </c>
      <c r="G86" s="17" t="s">
        <v>77</v>
      </c>
      <c r="H86" s="50">
        <v>8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67</v>
      </c>
      <c r="C87" s="5" t="s">
        <v>102</v>
      </c>
      <c r="D87" s="16">
        <v>19616896</v>
      </c>
      <c r="F87" s="16">
        <v>20798886</v>
      </c>
      <c r="G87" s="17" t="s">
        <v>45</v>
      </c>
      <c r="H87" s="50">
        <v>14</v>
      </c>
      <c r="I87" s="46">
        <v>0</v>
      </c>
      <c r="J87" s="50">
        <v>108</v>
      </c>
      <c r="K87" s="46">
        <v>0</v>
      </c>
    </row>
    <row r="88" spans="1:11" ht="15.75">
      <c r="A88" s="5" t="s">
        <v>30</v>
      </c>
      <c r="B88" s="5" t="s">
        <v>67</v>
      </c>
      <c r="C88" s="5" t="s">
        <v>103</v>
      </c>
      <c r="D88" s="16">
        <v>7667388</v>
      </c>
      <c r="F88" s="16">
        <v>7759828</v>
      </c>
      <c r="G88" s="17" t="s">
        <v>35</v>
      </c>
      <c r="H88" s="50">
        <v>5</v>
      </c>
      <c r="I88" s="46">
        <v>0.6667</v>
      </c>
      <c r="J88" s="50">
        <v>202</v>
      </c>
      <c r="K88" s="46">
        <v>0</v>
      </c>
    </row>
    <row r="89" spans="1:11" ht="15.75">
      <c r="A89" s="5" t="s">
        <v>30</v>
      </c>
      <c r="B89" s="5" t="s">
        <v>67</v>
      </c>
      <c r="C89" s="5" t="s">
        <v>104</v>
      </c>
      <c r="D89" s="16">
        <v>40034508</v>
      </c>
      <c r="F89" s="16">
        <v>43516549</v>
      </c>
      <c r="G89" s="17" t="s">
        <v>41</v>
      </c>
      <c r="H89" s="50">
        <v>48</v>
      </c>
      <c r="I89" s="46">
        <v>0.0213</v>
      </c>
      <c r="J89" s="50">
        <v>153</v>
      </c>
      <c r="K89" s="46">
        <v>0</v>
      </c>
    </row>
    <row r="90" spans="1:11" ht="15.75">
      <c r="A90" s="5" t="s">
        <v>30</v>
      </c>
      <c r="B90" s="5" t="s">
        <v>67</v>
      </c>
      <c r="C90" s="5" t="s">
        <v>105</v>
      </c>
      <c r="D90" s="16">
        <v>3340293</v>
      </c>
      <c r="F90" s="16">
        <v>3466628</v>
      </c>
      <c r="G90" s="17" t="s">
        <v>45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67</v>
      </c>
      <c r="C91" s="5" t="s">
        <v>106</v>
      </c>
      <c r="D91" s="16">
        <v>7644027</v>
      </c>
      <c r="F91" s="16">
        <v>7892690</v>
      </c>
      <c r="G91" s="17" t="s">
        <v>35</v>
      </c>
      <c r="H91" s="50">
        <v>7</v>
      </c>
      <c r="I91" s="46">
        <v>0.1667</v>
      </c>
      <c r="J91" s="50">
        <v>60</v>
      </c>
      <c r="K91" s="46">
        <v>0</v>
      </c>
    </row>
    <row r="92" spans="1:11" ht="15.75">
      <c r="A92" s="5" t="s">
        <v>30</v>
      </c>
      <c r="B92" s="5" t="s">
        <v>67</v>
      </c>
      <c r="C92" s="5" t="s">
        <v>107</v>
      </c>
      <c r="D92" s="16">
        <v>1882189</v>
      </c>
      <c r="F92" s="16">
        <v>2190630</v>
      </c>
      <c r="G92" s="17" t="s">
        <v>41</v>
      </c>
      <c r="H92" s="50">
        <v>11</v>
      </c>
      <c r="I92" s="46">
        <v>-0.0833</v>
      </c>
      <c r="J92" s="50">
        <v>20</v>
      </c>
      <c r="K92" s="46">
        <v>0</v>
      </c>
    </row>
    <row r="93" spans="1:11" ht="15.75">
      <c r="A93" s="5" t="s">
        <v>30</v>
      </c>
      <c r="B93" s="5" t="s">
        <v>67</v>
      </c>
      <c r="C93" s="5" t="s">
        <v>108</v>
      </c>
      <c r="D93" s="16">
        <v>5381241</v>
      </c>
      <c r="F93" s="16">
        <v>129850</v>
      </c>
      <c r="G93" s="17" t="s">
        <v>77</v>
      </c>
      <c r="H93" s="50">
        <v>4</v>
      </c>
      <c r="I93" s="47">
        <v>-0.5</v>
      </c>
      <c r="J93" s="50">
        <v>20</v>
      </c>
      <c r="K93" s="47">
        <v>0</v>
      </c>
    </row>
    <row r="94" spans="1:11" ht="15.75">
      <c r="A94" s="5" t="s">
        <v>30</v>
      </c>
      <c r="B94" s="5" t="s">
        <v>67</v>
      </c>
      <c r="C94" s="5" t="s">
        <v>109</v>
      </c>
      <c r="D94" s="16">
        <v>24960850</v>
      </c>
      <c r="F94" s="16">
        <v>29492105</v>
      </c>
      <c r="G94" s="17" t="s">
        <v>41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67</v>
      </c>
      <c r="C95" s="5" t="s">
        <v>110</v>
      </c>
      <c r="D95" s="16">
        <v>4399005</v>
      </c>
      <c r="F95" s="16">
        <v>4156785</v>
      </c>
      <c r="G95" s="17" t="s">
        <v>56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67</v>
      </c>
      <c r="C96" s="5" t="s">
        <v>111</v>
      </c>
      <c r="D96" s="16">
        <v>4214757</v>
      </c>
      <c r="F96" s="16">
        <v>4016916</v>
      </c>
      <c r="G96" s="17" t="s">
        <v>56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67</v>
      </c>
      <c r="C97" s="5" t="s">
        <v>112</v>
      </c>
      <c r="D97" s="16">
        <v>5804872</v>
      </c>
      <c r="F97" s="16">
        <v>5789917</v>
      </c>
      <c r="G97" s="17" t="s">
        <v>33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67</v>
      </c>
      <c r="C98" s="5" t="s">
        <v>113</v>
      </c>
      <c r="D98" s="16">
        <v>5170703</v>
      </c>
      <c r="F98" s="16">
        <v>5591068</v>
      </c>
      <c r="G98" s="17" t="s">
        <v>41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67</v>
      </c>
      <c r="C99" s="5" t="s">
        <v>114</v>
      </c>
      <c r="D99" s="16">
        <v>12417163</v>
      </c>
      <c r="F99" s="16">
        <v>14114542</v>
      </c>
      <c r="G99" s="17" t="s">
        <v>41</v>
      </c>
      <c r="H99" s="50">
        <v>16</v>
      </c>
      <c r="I99" s="46">
        <v>0.1429</v>
      </c>
      <c r="J99" s="50">
        <v>79</v>
      </c>
      <c r="K99" s="46">
        <v>0</v>
      </c>
    </row>
    <row r="100" spans="1:11" ht="15.75">
      <c r="A100" s="5" t="s">
        <v>30</v>
      </c>
      <c r="B100" s="5" t="s">
        <v>67</v>
      </c>
      <c r="C100" s="5" t="s">
        <v>115</v>
      </c>
      <c r="D100" s="16">
        <v>19064306</v>
      </c>
      <c r="F100" s="16">
        <v>19841143</v>
      </c>
      <c r="G100" s="17" t="s">
        <v>45</v>
      </c>
      <c r="H100" s="50">
        <v>17</v>
      </c>
      <c r="I100" s="46">
        <v>0.0625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67</v>
      </c>
      <c r="C101" s="5" t="s">
        <v>116</v>
      </c>
      <c r="D101" s="16">
        <v>11477157</v>
      </c>
      <c r="F101" s="16">
        <v>12450336</v>
      </c>
      <c r="G101" s="17" t="s">
        <v>41</v>
      </c>
      <c r="H101" s="50">
        <v>8</v>
      </c>
      <c r="I101" s="46">
        <v>0</v>
      </c>
      <c r="J101" s="50">
        <v>92</v>
      </c>
      <c r="K101" s="46">
        <v>-0.0213</v>
      </c>
    </row>
    <row r="102" spans="1:11" ht="15.75">
      <c r="A102" s="5" t="s">
        <v>30</v>
      </c>
      <c r="B102" s="5" t="s">
        <v>67</v>
      </c>
      <c r="C102" s="5" t="s">
        <v>117</v>
      </c>
      <c r="D102" s="16">
        <v>21074826</v>
      </c>
      <c r="F102" s="16">
        <v>23007892</v>
      </c>
      <c r="G102" s="17" t="s">
        <v>41</v>
      </c>
      <c r="H102" s="50">
        <v>16</v>
      </c>
      <c r="I102" s="46">
        <v>0.1429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67</v>
      </c>
      <c r="C103" s="5" t="s">
        <v>118</v>
      </c>
      <c r="D103" s="16">
        <v>7351797</v>
      </c>
      <c r="F103" s="16">
        <v>7063705</v>
      </c>
      <c r="G103" s="17" t="s">
        <v>56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67</v>
      </c>
      <c r="C104" s="5" t="s">
        <v>119</v>
      </c>
      <c r="D104" s="16">
        <v>22782753</v>
      </c>
      <c r="F104" s="16">
        <v>19833929</v>
      </c>
      <c r="G104" s="17" t="s">
        <v>77</v>
      </c>
      <c r="H104" s="48">
        <v>8</v>
      </c>
      <c r="I104" s="47">
        <v>-0.2727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67</v>
      </c>
      <c r="C105" s="5" t="s">
        <v>120</v>
      </c>
      <c r="D105" s="16">
        <v>11330759</v>
      </c>
      <c r="F105" s="16">
        <v>10551030</v>
      </c>
      <c r="G105" s="17" t="s">
        <v>56</v>
      </c>
      <c r="H105" s="48">
        <v>6</v>
      </c>
      <c r="I105" s="47">
        <v>-0.1429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67</v>
      </c>
      <c r="C106" s="5" t="s">
        <v>121</v>
      </c>
      <c r="D106" s="16">
        <v>5755803</v>
      </c>
      <c r="F106" s="16">
        <v>5552041</v>
      </c>
      <c r="G106" s="17" t="s">
        <v>56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67</v>
      </c>
      <c r="C107" s="5" t="s">
        <v>122</v>
      </c>
      <c r="D107" s="16">
        <v>2512389</v>
      </c>
      <c r="F107" s="16">
        <v>2162879</v>
      </c>
      <c r="G107" s="17" t="s">
        <v>77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67</v>
      </c>
      <c r="C108" s="5" t="s">
        <v>123</v>
      </c>
      <c r="D108" s="16">
        <v>17966549</v>
      </c>
      <c r="F108" s="16">
        <v>17542717</v>
      </c>
      <c r="G108" s="17" t="s">
        <v>33</v>
      </c>
      <c r="H108" s="48">
        <v>7</v>
      </c>
      <c r="I108" s="47">
        <v>-0.125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67</v>
      </c>
      <c r="C109" s="5" t="s">
        <v>124</v>
      </c>
      <c r="D109" s="16">
        <v>9004070</v>
      </c>
      <c r="F109" s="16">
        <v>7895213</v>
      </c>
      <c r="G109" s="17" t="s">
        <v>77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67</v>
      </c>
      <c r="C110" s="5" t="s">
        <v>125</v>
      </c>
      <c r="D110" s="16">
        <v>2268207</v>
      </c>
      <c r="F110" s="16">
        <v>2215818</v>
      </c>
      <c r="G110" s="17" t="s">
        <v>33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67</v>
      </c>
      <c r="C111" s="5" t="s">
        <v>126</v>
      </c>
      <c r="D111" s="16">
        <v>25621977</v>
      </c>
      <c r="F111" s="16">
        <v>28493899</v>
      </c>
      <c r="G111" s="17" t="s">
        <v>41</v>
      </c>
      <c r="H111" s="48">
        <v>14</v>
      </c>
      <c r="I111" s="47">
        <v>-0.0667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67</v>
      </c>
      <c r="C112" s="5" t="s">
        <v>127</v>
      </c>
      <c r="D112" s="16">
        <v>6971592</v>
      </c>
      <c r="F112" s="16">
        <v>4925627</v>
      </c>
      <c r="G112" s="17" t="s">
        <v>77</v>
      </c>
      <c r="H112" s="48">
        <v>5</v>
      </c>
      <c r="I112" s="47">
        <v>0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67</v>
      </c>
      <c r="C113" s="5" t="s">
        <v>128</v>
      </c>
      <c r="D113" s="16">
        <v>1413346</v>
      </c>
      <c r="F113" s="16">
        <v>310527</v>
      </c>
      <c r="G113" s="17" t="s">
        <v>77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67</v>
      </c>
      <c r="C114" s="5" t="s">
        <v>129</v>
      </c>
      <c r="D114" s="16">
        <v>1086335</v>
      </c>
      <c r="F114" s="16">
        <v>1241979</v>
      </c>
      <c r="G114" s="17" t="s">
        <v>41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67</v>
      </c>
      <c r="C115" s="5" t="s">
        <v>130</v>
      </c>
      <c r="D115" s="16">
        <v>9612996</v>
      </c>
      <c r="F115" s="16">
        <v>8660026</v>
      </c>
      <c r="G115" s="17" t="s">
        <v>77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67</v>
      </c>
      <c r="C116" s="5" t="s">
        <v>131</v>
      </c>
      <c r="D116" s="16">
        <v>47990927</v>
      </c>
      <c r="F116" s="16">
        <v>52237062</v>
      </c>
      <c r="G116" s="17" t="s">
        <v>41</v>
      </c>
      <c r="H116" s="13">
        <v>37</v>
      </c>
      <c r="I116" s="55">
        <v>0.0882</v>
      </c>
      <c r="J116" s="13">
        <v>139</v>
      </c>
      <c r="K116" s="55">
        <v>0</v>
      </c>
    </row>
    <row r="117" spans="1:11" ht="15.75">
      <c r="A117" s="5" t="s">
        <v>30</v>
      </c>
      <c r="B117" s="5" t="s">
        <v>67</v>
      </c>
      <c r="C117" s="5" t="s">
        <v>132</v>
      </c>
      <c r="D117" s="16">
        <v>0</v>
      </c>
      <c r="F117" s="16">
        <v>8477235</v>
      </c>
      <c r="G117" s="17" t="s">
        <v>133</v>
      </c>
      <c r="H117" s="13">
        <v>7</v>
      </c>
      <c r="I117" s="55" t="s">
        <v>134</v>
      </c>
      <c r="J117" s="13">
        <v>74</v>
      </c>
      <c r="K117" s="55" t="s">
        <v>134</v>
      </c>
    </row>
    <row r="118" spans="1:11" ht="15.75">
      <c r="A118" s="5" t="s">
        <v>30</v>
      </c>
      <c r="B118" s="5" t="s">
        <v>67</v>
      </c>
      <c r="C118" s="5" t="s">
        <v>135</v>
      </c>
      <c r="D118" s="16">
        <v>29474346</v>
      </c>
      <c r="F118" s="16">
        <v>32325931</v>
      </c>
      <c r="G118" s="17" t="s">
        <v>41</v>
      </c>
      <c r="H118" s="13">
        <v>18</v>
      </c>
      <c r="I118" s="55">
        <v>-0.0526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67</v>
      </c>
      <c r="C119" s="5" t="s">
        <v>136</v>
      </c>
      <c r="D119" s="16">
        <v>1821286</v>
      </c>
      <c r="F119" s="16">
        <v>1791320</v>
      </c>
      <c r="G119" s="17" t="s">
        <v>33</v>
      </c>
      <c r="H119" s="13">
        <v>3</v>
      </c>
      <c r="I119" s="55">
        <v>0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67</v>
      </c>
      <c r="C120" s="5" t="s">
        <v>137</v>
      </c>
      <c r="D120" s="16">
        <v>4411197</v>
      </c>
      <c r="F120" s="16">
        <v>4615151</v>
      </c>
      <c r="G120" s="17" t="s">
        <v>45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67</v>
      </c>
      <c r="C121" s="5" t="s">
        <v>138</v>
      </c>
      <c r="D121" s="16">
        <v>4973688</v>
      </c>
      <c r="F121" s="16">
        <v>4952450</v>
      </c>
      <c r="G121" s="17" t="s">
        <v>33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67</v>
      </c>
      <c r="C122" s="5" t="s">
        <v>139</v>
      </c>
      <c r="D122" s="16">
        <v>5449546</v>
      </c>
      <c r="F122" s="16">
        <v>7015636</v>
      </c>
      <c r="G122" s="17" t="s">
        <v>41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67</v>
      </c>
      <c r="C123" s="5" t="s">
        <v>140</v>
      </c>
      <c r="D123" s="16">
        <v>8573151</v>
      </c>
      <c r="F123" s="16">
        <v>8930268</v>
      </c>
      <c r="G123" s="17" t="s">
        <v>45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67</v>
      </c>
      <c r="C124" s="5" t="s">
        <v>141</v>
      </c>
      <c r="D124" s="16">
        <v>3783097</v>
      </c>
      <c r="F124" s="16">
        <v>2915759</v>
      </c>
      <c r="G124" s="17" t="s">
        <v>77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67</v>
      </c>
      <c r="C125" s="5" t="s">
        <v>142</v>
      </c>
      <c r="D125" s="16">
        <v>7082836</v>
      </c>
      <c r="F125" s="16">
        <v>9799086</v>
      </c>
      <c r="G125" s="17" t="s">
        <v>41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67</v>
      </c>
      <c r="C126" s="5" t="s">
        <v>143</v>
      </c>
      <c r="D126" s="16">
        <v>17074422</v>
      </c>
      <c r="F126" s="16">
        <v>22421521</v>
      </c>
      <c r="G126" s="17" t="s">
        <v>41</v>
      </c>
      <c r="H126" s="51">
        <v>11</v>
      </c>
      <c r="I126" s="52">
        <v>-0.1538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67</v>
      </c>
      <c r="C127" s="5" t="s">
        <v>144</v>
      </c>
      <c r="D127" s="16">
        <v>5126722</v>
      </c>
      <c r="F127" s="16">
        <v>5611380</v>
      </c>
      <c r="G127" s="17" t="s">
        <v>41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67</v>
      </c>
      <c r="C128" s="5" t="s">
        <v>145</v>
      </c>
      <c r="D128" s="16">
        <v>1923453</v>
      </c>
      <c r="F128" s="16">
        <v>1836429</v>
      </c>
      <c r="G128" s="17" t="s">
        <v>56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2066718158</v>
      </c>
      <c r="F129" s="16">
        <v>2096848307</v>
      </c>
      <c r="G129" s="17" t="s">
        <v>35</v>
      </c>
      <c r="H129" s="48">
        <v>1697</v>
      </c>
      <c r="I129" s="47">
        <v>-0.0029</v>
      </c>
      <c r="J129" s="48">
        <v>3266</v>
      </c>
      <c r="K129" s="47">
        <v>0.0006</v>
      </c>
    </row>
    <row r="130" spans="1:11" ht="15.75">
      <c r="A130" s="5" t="s">
        <v>146</v>
      </c>
      <c r="B130" s="5" t="s">
        <v>43</v>
      </c>
      <c r="C130" s="5" t="s">
        <v>148</v>
      </c>
      <c r="D130" s="16">
        <v>432517956</v>
      </c>
      <c r="F130" s="16">
        <v>474264334</v>
      </c>
      <c r="G130" s="17" t="s">
        <v>41</v>
      </c>
      <c r="H130" s="48">
        <v>257</v>
      </c>
      <c r="I130" s="47">
        <v>0.0239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43</v>
      </c>
      <c r="C131" s="5" t="s">
        <v>149</v>
      </c>
      <c r="D131" s="16">
        <v>75408592</v>
      </c>
      <c r="F131" s="16">
        <v>74890598</v>
      </c>
      <c r="G131" s="17" t="s">
        <v>33</v>
      </c>
      <c r="H131" s="48">
        <v>39</v>
      </c>
      <c r="I131" s="47">
        <v>-0.093</v>
      </c>
      <c r="J131" s="48">
        <v>651</v>
      </c>
      <c r="K131" s="47">
        <v>-0.0091</v>
      </c>
    </row>
    <row r="132" spans="1:11" ht="15.75">
      <c r="A132" s="5" t="s">
        <v>146</v>
      </c>
      <c r="B132" s="5" t="s">
        <v>43</v>
      </c>
      <c r="C132" s="5" t="s">
        <v>150</v>
      </c>
      <c r="D132" s="16">
        <v>84220464</v>
      </c>
      <c r="F132" s="16">
        <v>84876589</v>
      </c>
      <c r="G132" s="17" t="s">
        <v>35</v>
      </c>
      <c r="H132" s="48">
        <v>53</v>
      </c>
      <c r="I132" s="47">
        <v>-0.0364</v>
      </c>
      <c r="J132" s="48">
        <v>380</v>
      </c>
      <c r="K132" s="47">
        <v>0.0215</v>
      </c>
    </row>
    <row r="133" spans="1:11" ht="15.75">
      <c r="A133" s="5" t="s">
        <v>146</v>
      </c>
      <c r="B133" s="5" t="s">
        <v>43</v>
      </c>
      <c r="C133" s="5" t="s">
        <v>151</v>
      </c>
      <c r="D133" s="16">
        <v>371870540</v>
      </c>
      <c r="F133" s="16">
        <v>353692538</v>
      </c>
      <c r="G133" s="17" t="s">
        <v>56</v>
      </c>
      <c r="H133" s="48">
        <v>279</v>
      </c>
      <c r="I133" s="47">
        <v>0.0489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43</v>
      </c>
      <c r="C134" s="5" t="s">
        <v>152</v>
      </c>
      <c r="D134" s="16">
        <v>161485904</v>
      </c>
      <c r="F134" s="16">
        <v>162951218</v>
      </c>
      <c r="G134" s="17" t="s">
        <v>35</v>
      </c>
      <c r="H134" s="48">
        <v>137</v>
      </c>
      <c r="I134" s="47">
        <v>0.0148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43</v>
      </c>
      <c r="C135" s="5" t="s">
        <v>153</v>
      </c>
      <c r="D135" s="16">
        <v>70587889</v>
      </c>
      <c r="F135" s="16">
        <v>76681266</v>
      </c>
      <c r="G135" s="17" t="s">
        <v>41</v>
      </c>
      <c r="H135" s="48">
        <v>42</v>
      </c>
      <c r="I135" s="47">
        <v>0.0244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43</v>
      </c>
      <c r="C136" s="5" t="s">
        <v>154</v>
      </c>
      <c r="D136" s="16">
        <v>85844843</v>
      </c>
      <c r="F136" s="16">
        <v>85760349</v>
      </c>
      <c r="G136" s="17" t="s">
        <v>33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43</v>
      </c>
      <c r="C137" s="5" t="s">
        <v>155</v>
      </c>
      <c r="D137" s="16">
        <v>116428504</v>
      </c>
      <c r="F137" s="16">
        <v>114017540</v>
      </c>
      <c r="G137" s="17" t="s">
        <v>33</v>
      </c>
      <c r="H137" s="48">
        <v>77</v>
      </c>
      <c r="I137" s="47">
        <v>0.0132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43</v>
      </c>
      <c r="C138" s="5" t="s">
        <v>156</v>
      </c>
      <c r="D138" s="16">
        <v>328493739</v>
      </c>
      <c r="F138" s="16">
        <v>278629242</v>
      </c>
      <c r="G138" s="17" t="s">
        <v>77</v>
      </c>
      <c r="H138" s="48">
        <v>155</v>
      </c>
      <c r="I138" s="47">
        <v>-0.1885</v>
      </c>
      <c r="J138" s="48">
        <v>459</v>
      </c>
      <c r="K138" s="47">
        <v>-0.1087</v>
      </c>
    </row>
    <row r="139" spans="1:11" ht="15.75">
      <c r="A139" s="5" t="s">
        <v>146</v>
      </c>
      <c r="B139" s="5" t="s">
        <v>43</v>
      </c>
      <c r="C139" s="5" t="s">
        <v>157</v>
      </c>
      <c r="D139" s="16">
        <v>142327383</v>
      </c>
      <c r="F139" s="16">
        <v>151655420</v>
      </c>
      <c r="G139" s="17" t="s">
        <v>45</v>
      </c>
      <c r="H139" s="48">
        <v>93</v>
      </c>
      <c r="I139" s="47">
        <v>0.022</v>
      </c>
      <c r="J139" s="48">
        <v>301</v>
      </c>
      <c r="K139" s="47">
        <v>-0.0066</v>
      </c>
    </row>
    <row r="140" spans="1:11" ht="15.75">
      <c r="A140" s="5" t="s">
        <v>146</v>
      </c>
      <c r="B140" s="5" t="s">
        <v>43</v>
      </c>
      <c r="C140" s="5" t="s">
        <v>158</v>
      </c>
      <c r="D140" s="16">
        <v>154674726</v>
      </c>
      <c r="F140" s="16">
        <v>167153067</v>
      </c>
      <c r="G140" s="17" t="s">
        <v>41</v>
      </c>
      <c r="H140" s="48">
        <v>78</v>
      </c>
      <c r="I140" s="47">
        <v>-0.025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43</v>
      </c>
      <c r="C141" s="5" t="s">
        <v>159</v>
      </c>
      <c r="D141" s="16">
        <v>188349236</v>
      </c>
      <c r="F141" s="16">
        <v>192971691</v>
      </c>
      <c r="G141" s="17" t="s">
        <v>35</v>
      </c>
      <c r="H141" s="48">
        <v>105</v>
      </c>
      <c r="I141" s="47">
        <v>-0.0094</v>
      </c>
      <c r="J141" s="48">
        <v>525</v>
      </c>
      <c r="K141" s="47">
        <v>0</v>
      </c>
    </row>
    <row r="142" spans="1:11" ht="15.75">
      <c r="A142" s="5" t="s">
        <v>146</v>
      </c>
      <c r="B142" s="5" t="s">
        <v>43</v>
      </c>
      <c r="C142" s="5" t="s">
        <v>160</v>
      </c>
      <c r="D142" s="16">
        <v>244048560</v>
      </c>
      <c r="F142" s="16">
        <v>238508177</v>
      </c>
      <c r="G142" s="17" t="s">
        <v>33</v>
      </c>
      <c r="H142" s="48">
        <v>159</v>
      </c>
      <c r="I142" s="47">
        <v>-0.0305</v>
      </c>
      <c r="J142" s="48">
        <v>467</v>
      </c>
      <c r="K142" s="47">
        <v>-0.0168</v>
      </c>
    </row>
    <row r="143" spans="1:11" ht="15.75">
      <c r="A143" s="5" t="s">
        <v>146</v>
      </c>
      <c r="B143" s="5" t="s">
        <v>67</v>
      </c>
      <c r="C143" s="5" t="s">
        <v>161</v>
      </c>
      <c r="D143" s="16">
        <v>46720488</v>
      </c>
      <c r="F143" s="16">
        <v>56964168</v>
      </c>
      <c r="G143" s="17" t="s">
        <v>41</v>
      </c>
      <c r="H143" s="48">
        <v>26</v>
      </c>
      <c r="I143" s="47">
        <v>-0.1034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67</v>
      </c>
      <c r="C144" s="5" t="s">
        <v>162</v>
      </c>
      <c r="D144" s="16">
        <v>155433220</v>
      </c>
      <c r="F144" s="16">
        <v>184867430</v>
      </c>
      <c r="G144" s="17" t="s">
        <v>41</v>
      </c>
      <c r="H144" s="48">
        <v>130</v>
      </c>
      <c r="I144" s="47">
        <v>0.1927</v>
      </c>
      <c r="J144" s="48">
        <v>616</v>
      </c>
      <c r="K144" s="47">
        <v>0.12</v>
      </c>
    </row>
    <row r="145" spans="1:11" ht="15.75">
      <c r="A145" s="5" t="s">
        <v>146</v>
      </c>
      <c r="B145" s="5" t="s">
        <v>67</v>
      </c>
      <c r="C145" s="5" t="s">
        <v>163</v>
      </c>
      <c r="D145" s="16">
        <v>48560508</v>
      </c>
      <c r="F145" s="16">
        <v>47601014</v>
      </c>
      <c r="G145" s="17" t="s">
        <v>33</v>
      </c>
      <c r="H145" s="48">
        <v>34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67</v>
      </c>
      <c r="C146" s="5" t="s">
        <v>164</v>
      </c>
      <c r="D146" s="16">
        <v>71632410</v>
      </c>
      <c r="F146" s="16">
        <v>69666870</v>
      </c>
      <c r="G146" s="17" t="s">
        <v>33</v>
      </c>
      <c r="H146" s="48">
        <v>40</v>
      </c>
      <c r="I146" s="47">
        <v>-0.0476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67</v>
      </c>
      <c r="C147" s="5" t="s">
        <v>165</v>
      </c>
      <c r="D147" s="16">
        <v>5549988</v>
      </c>
      <c r="F147" s="16">
        <v>5280252</v>
      </c>
      <c r="G147" s="17" t="s">
        <v>56</v>
      </c>
      <c r="H147" s="48">
        <v>3</v>
      </c>
      <c r="I147" s="47">
        <v>-0.25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67</v>
      </c>
      <c r="C148" s="5" t="s">
        <v>166</v>
      </c>
      <c r="D148" s="16">
        <v>20369968</v>
      </c>
      <c r="F148" s="16">
        <v>22490060</v>
      </c>
      <c r="G148" s="17" t="s">
        <v>41</v>
      </c>
      <c r="H148" s="48">
        <v>20</v>
      </c>
      <c r="I148" s="47">
        <v>0.0526</v>
      </c>
      <c r="J148" s="48">
        <v>57</v>
      </c>
      <c r="K148" s="47">
        <v>-0.1231</v>
      </c>
    </row>
    <row r="149" spans="1:11" ht="15.75">
      <c r="A149" s="5" t="s">
        <v>146</v>
      </c>
      <c r="B149" s="5" t="s">
        <v>67</v>
      </c>
      <c r="C149" s="5" t="s">
        <v>167</v>
      </c>
      <c r="D149" s="16">
        <v>17871638</v>
      </c>
      <c r="F149" s="16">
        <v>15873002</v>
      </c>
      <c r="G149" s="17" t="s">
        <v>77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67</v>
      </c>
      <c r="C150" s="5" t="s">
        <v>168</v>
      </c>
      <c r="D150" s="16">
        <v>10338192</v>
      </c>
      <c r="F150" s="16">
        <v>11410053</v>
      </c>
      <c r="G150" s="17" t="s">
        <v>41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67</v>
      </c>
      <c r="C151" s="5" t="s">
        <v>169</v>
      </c>
      <c r="D151" s="16">
        <v>20931347</v>
      </c>
      <c r="F151" s="16">
        <v>22365347</v>
      </c>
      <c r="G151" s="17" t="s">
        <v>45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146</v>
      </c>
      <c r="B152" s="5" t="s">
        <v>67</v>
      </c>
      <c r="C152" s="5" t="s">
        <v>170</v>
      </c>
      <c r="D152" s="16">
        <v>16532676</v>
      </c>
      <c r="F152" s="16">
        <v>14785709</v>
      </c>
      <c r="G152" s="17" t="s">
        <v>77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67</v>
      </c>
      <c r="C153" s="5" t="s">
        <v>171</v>
      </c>
      <c r="D153" s="16">
        <v>36819153</v>
      </c>
      <c r="F153" s="16">
        <v>40745308</v>
      </c>
      <c r="G153" s="17" t="s">
        <v>41</v>
      </c>
      <c r="H153" s="48">
        <v>16</v>
      </c>
      <c r="I153" s="47">
        <v>0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67</v>
      </c>
      <c r="C154" s="5" t="s">
        <v>172</v>
      </c>
      <c r="D154" s="16">
        <v>97532587</v>
      </c>
      <c r="F154" s="16">
        <v>108413390</v>
      </c>
      <c r="G154" s="17" t="s">
        <v>41</v>
      </c>
      <c r="H154" s="48">
        <v>54</v>
      </c>
      <c r="I154" s="47">
        <v>0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67</v>
      </c>
      <c r="C155" s="5" t="s">
        <v>173</v>
      </c>
      <c r="D155" s="16">
        <v>0</v>
      </c>
      <c r="F155" s="16">
        <v>71110142</v>
      </c>
      <c r="G155" s="17" t="s">
        <v>133</v>
      </c>
      <c r="H155" s="48">
        <v>36</v>
      </c>
      <c r="I155" s="47" t="s">
        <v>134</v>
      </c>
      <c r="J155" s="48">
        <v>202</v>
      </c>
      <c r="K155" s="47" t="s">
        <v>134</v>
      </c>
    </row>
    <row r="156" spans="1:11" ht="15.75">
      <c r="A156" s="5" t="s">
        <v>146</v>
      </c>
      <c r="B156" s="5" t="s">
        <v>67</v>
      </c>
      <c r="C156" s="5" t="s">
        <v>174</v>
      </c>
      <c r="D156" s="16">
        <v>215526571</v>
      </c>
      <c r="F156" s="16">
        <v>217214896</v>
      </c>
      <c r="G156" s="17" t="s">
        <v>35</v>
      </c>
      <c r="H156" s="48">
        <v>77</v>
      </c>
      <c r="I156" s="47">
        <v>0.0267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67</v>
      </c>
      <c r="C157" s="5" t="s">
        <v>175</v>
      </c>
      <c r="D157" s="16">
        <v>40305991</v>
      </c>
      <c r="F157" s="16">
        <v>44774715</v>
      </c>
      <c r="G157" s="17" t="s">
        <v>41</v>
      </c>
      <c r="H157" s="48">
        <v>27</v>
      </c>
      <c r="I157" s="47">
        <v>-0.069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67</v>
      </c>
      <c r="C158" s="5" t="s">
        <v>176</v>
      </c>
      <c r="D158" s="16">
        <v>220887581</v>
      </c>
      <c r="F158" s="16">
        <v>251565590</v>
      </c>
      <c r="G158" s="17" t="s">
        <v>41</v>
      </c>
      <c r="H158" s="48">
        <v>127</v>
      </c>
      <c r="I158" s="47">
        <v>0.2451</v>
      </c>
      <c r="J158" s="48">
        <v>561</v>
      </c>
      <c r="K158" s="47">
        <v>0.0145</v>
      </c>
    </row>
    <row r="159" spans="1:11" ht="15.75">
      <c r="A159" s="5" t="s">
        <v>146</v>
      </c>
      <c r="B159" s="5" t="s">
        <v>67</v>
      </c>
      <c r="C159" s="5" t="s">
        <v>177</v>
      </c>
      <c r="D159" s="16">
        <v>2614325</v>
      </c>
      <c r="F159" s="16">
        <v>2722613</v>
      </c>
      <c r="G159" s="17" t="s">
        <v>45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67</v>
      </c>
      <c r="C160" s="5" t="s">
        <v>178</v>
      </c>
      <c r="D160" s="16">
        <v>3499072</v>
      </c>
      <c r="F160" s="16">
        <v>3146264</v>
      </c>
      <c r="G160" s="17" t="s">
        <v>77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67</v>
      </c>
      <c r="C161" s="5" t="s">
        <v>179</v>
      </c>
      <c r="D161" s="16">
        <v>41251087</v>
      </c>
      <c r="F161" s="16">
        <v>39804360</v>
      </c>
      <c r="G161" s="17" t="s">
        <v>56</v>
      </c>
      <c r="H161" s="48">
        <v>41</v>
      </c>
      <c r="I161" s="47">
        <v>0.0789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67</v>
      </c>
      <c r="C162" s="5" t="s">
        <v>180</v>
      </c>
      <c r="D162" s="16">
        <v>4091633</v>
      </c>
      <c r="F162" s="16">
        <v>3415007</v>
      </c>
      <c r="G162" s="17" t="s">
        <v>77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67</v>
      </c>
      <c r="C163" s="5" t="s">
        <v>181</v>
      </c>
      <c r="D163" s="16">
        <v>6889345</v>
      </c>
      <c r="F163" s="16">
        <v>6731951</v>
      </c>
      <c r="G163" s="17" t="s">
        <v>33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67</v>
      </c>
      <c r="C164" s="5" t="s">
        <v>182</v>
      </c>
      <c r="D164" s="16">
        <v>21698427</v>
      </c>
      <c r="F164" s="16">
        <v>20863996</v>
      </c>
      <c r="G164" s="17" t="s">
        <v>56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67</v>
      </c>
      <c r="C165" s="5" t="s">
        <v>183</v>
      </c>
      <c r="D165" s="16">
        <v>9981074</v>
      </c>
      <c r="F165" s="16">
        <v>11761505</v>
      </c>
      <c r="G165" s="17" t="s">
        <v>41</v>
      </c>
      <c r="H165" s="48">
        <v>11</v>
      </c>
      <c r="I165" s="47">
        <v>0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67</v>
      </c>
      <c r="C166" s="5" t="s">
        <v>184</v>
      </c>
      <c r="D166" s="16">
        <v>0</v>
      </c>
      <c r="F166" s="16">
        <v>9914569</v>
      </c>
      <c r="G166" s="17" t="s">
        <v>133</v>
      </c>
      <c r="H166" s="48">
        <v>14</v>
      </c>
      <c r="I166" s="47" t="s">
        <v>134</v>
      </c>
      <c r="J166" s="48">
        <v>20</v>
      </c>
      <c r="K166" s="47" t="s">
        <v>134</v>
      </c>
    </row>
    <row r="167" spans="1:11" ht="15.75">
      <c r="A167" s="5" t="s">
        <v>146</v>
      </c>
      <c r="B167" s="5" t="s">
        <v>67</v>
      </c>
      <c r="C167" s="5" t="s">
        <v>119</v>
      </c>
      <c r="D167" s="16">
        <v>4393951</v>
      </c>
      <c r="F167" s="16">
        <v>6169761</v>
      </c>
      <c r="G167" s="17" t="s">
        <v>41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67</v>
      </c>
      <c r="C168" s="5" t="s">
        <v>185</v>
      </c>
      <c r="D168" s="16">
        <v>4528614</v>
      </c>
      <c r="F168" s="16">
        <v>3611172</v>
      </c>
      <c r="G168" s="17" t="s">
        <v>77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67</v>
      </c>
      <c r="C169" s="5" t="s">
        <v>186</v>
      </c>
      <c r="D169" s="16">
        <v>40333945</v>
      </c>
      <c r="F169" s="16">
        <v>42284152</v>
      </c>
      <c r="G169" s="17" t="s">
        <v>45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67</v>
      </c>
      <c r="C170" s="5" t="s">
        <v>187</v>
      </c>
      <c r="D170" s="16">
        <v>20959216</v>
      </c>
      <c r="F170" s="16">
        <v>20598071</v>
      </c>
      <c r="G170" s="17" t="s">
        <v>33</v>
      </c>
      <c r="H170" s="48">
        <v>15</v>
      </c>
      <c r="I170" s="47">
        <v>0.0714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67</v>
      </c>
      <c r="C171" s="5" t="s">
        <v>188</v>
      </c>
      <c r="D171" s="16">
        <v>7256715</v>
      </c>
      <c r="F171" s="16">
        <v>12144949</v>
      </c>
      <c r="G171" s="17" t="s">
        <v>41</v>
      </c>
      <c r="H171" s="48">
        <v>11</v>
      </c>
      <c r="I171" s="47">
        <v>0.5714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67</v>
      </c>
      <c r="C172" s="5" t="s">
        <v>189</v>
      </c>
      <c r="D172" s="16">
        <v>6345085</v>
      </c>
      <c r="F172" s="16">
        <v>1684792</v>
      </c>
      <c r="G172" s="17" t="s">
        <v>77</v>
      </c>
      <c r="H172" s="48">
        <v>11</v>
      </c>
      <c r="I172" s="47">
        <v>-0.2143</v>
      </c>
      <c r="J172" s="48">
        <v>57</v>
      </c>
      <c r="K172" s="47">
        <v>0</v>
      </c>
    </row>
    <row r="173" spans="1:11" ht="15.75">
      <c r="A173" s="5" t="s">
        <v>146</v>
      </c>
      <c r="B173" s="5" t="s">
        <v>67</v>
      </c>
      <c r="C173" s="5" t="s">
        <v>190</v>
      </c>
      <c r="D173" s="16">
        <v>8074312</v>
      </c>
      <c r="F173" s="16">
        <v>8369940</v>
      </c>
      <c r="G173" s="17" t="s">
        <v>45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146</v>
      </c>
      <c r="B174" s="5" t="s">
        <v>67</v>
      </c>
      <c r="C174" s="5" t="s">
        <v>191</v>
      </c>
      <c r="D174" s="16">
        <v>51903190</v>
      </c>
      <c r="F174" s="16">
        <v>56895691</v>
      </c>
      <c r="G174" s="17" t="s">
        <v>41</v>
      </c>
      <c r="H174" s="48">
        <v>34</v>
      </c>
      <c r="I174" s="47">
        <v>0.0625</v>
      </c>
      <c r="J174" s="48">
        <v>182</v>
      </c>
      <c r="K174" s="47">
        <v>0</v>
      </c>
    </row>
    <row r="175" spans="1:11" ht="15.75">
      <c r="A175" s="5" t="s">
        <v>146</v>
      </c>
      <c r="B175" s="5" t="s">
        <v>67</v>
      </c>
      <c r="C175" s="5" t="s">
        <v>192</v>
      </c>
      <c r="D175" s="16">
        <v>77506624</v>
      </c>
      <c r="F175" s="16">
        <v>71828423</v>
      </c>
      <c r="G175" s="17" t="s">
        <v>77</v>
      </c>
      <c r="H175" s="48">
        <v>52</v>
      </c>
      <c r="I175" s="47">
        <v>-0.0877</v>
      </c>
      <c r="J175" s="48">
        <v>254</v>
      </c>
      <c r="K175" s="47">
        <v>0</v>
      </c>
    </row>
    <row r="176" spans="1:11" ht="15.75">
      <c r="A176" s="5" t="s">
        <v>146</v>
      </c>
      <c r="B176" s="5" t="s">
        <v>67</v>
      </c>
      <c r="C176" s="5" t="s">
        <v>193</v>
      </c>
      <c r="D176" s="16">
        <v>15697846</v>
      </c>
      <c r="F176" s="16">
        <v>17859530</v>
      </c>
      <c r="G176" s="17" t="s">
        <v>41</v>
      </c>
      <c r="H176" s="48">
        <v>9</v>
      </c>
      <c r="I176" s="47">
        <v>0</v>
      </c>
      <c r="J176" s="48">
        <v>429</v>
      </c>
      <c r="K176" s="47">
        <v>0</v>
      </c>
    </row>
    <row r="177" spans="1:11" ht="15.75">
      <c r="A177" s="5" t="s">
        <v>146</v>
      </c>
      <c r="B177" s="5" t="s">
        <v>67</v>
      </c>
      <c r="C177" s="5" t="s">
        <v>194</v>
      </c>
      <c r="D177" s="16">
        <v>8461347</v>
      </c>
      <c r="F177" s="16">
        <v>8833206</v>
      </c>
      <c r="G177" s="17" t="s">
        <v>45</v>
      </c>
      <c r="H177" s="48">
        <v>6</v>
      </c>
      <c r="I177" s="47">
        <v>0</v>
      </c>
      <c r="J177" s="48">
        <v>21</v>
      </c>
      <c r="K177" s="47">
        <v>0</v>
      </c>
    </row>
    <row r="178" spans="1:11" ht="15.75">
      <c r="A178" s="5" t="s">
        <v>146</v>
      </c>
      <c r="B178" s="5" t="s">
        <v>67</v>
      </c>
      <c r="C178" s="5" t="s">
        <v>195</v>
      </c>
      <c r="D178" s="16">
        <v>4606593</v>
      </c>
      <c r="F178" s="16">
        <v>5833554</v>
      </c>
      <c r="G178" s="17" t="s">
        <v>41</v>
      </c>
      <c r="H178" s="48">
        <v>5</v>
      </c>
      <c r="I178" s="47">
        <v>-0.2857</v>
      </c>
      <c r="J178" s="48">
        <v>14</v>
      </c>
      <c r="K178" s="47">
        <v>0</v>
      </c>
    </row>
    <row r="179" spans="1:11" ht="15.75">
      <c r="A179" s="5" t="s">
        <v>146</v>
      </c>
      <c r="B179" s="5" t="s">
        <v>67</v>
      </c>
      <c r="C179" s="5" t="s">
        <v>196</v>
      </c>
      <c r="D179" s="16">
        <v>15678474</v>
      </c>
      <c r="F179" s="16">
        <v>16843612</v>
      </c>
      <c r="G179" s="17" t="s">
        <v>41</v>
      </c>
      <c r="H179" s="48">
        <v>15</v>
      </c>
      <c r="I179" s="47">
        <v>0.0714</v>
      </c>
      <c r="J179" s="48">
        <v>59</v>
      </c>
      <c r="K179" s="47">
        <v>0</v>
      </c>
    </row>
    <row r="180" spans="1:11" ht="15.75">
      <c r="A180" s="5" t="s">
        <v>146</v>
      </c>
      <c r="B180" s="5" t="s">
        <v>67</v>
      </c>
      <c r="C180" s="5" t="s">
        <v>197</v>
      </c>
      <c r="D180" s="16">
        <v>9483760</v>
      </c>
      <c r="F180" s="16">
        <v>10647889</v>
      </c>
      <c r="G180" s="17" t="s">
        <v>41</v>
      </c>
      <c r="H180" s="48">
        <v>6</v>
      </c>
      <c r="I180" s="47">
        <v>0</v>
      </c>
      <c r="J180" s="48">
        <v>74</v>
      </c>
      <c r="K180" s="47">
        <v>0</v>
      </c>
    </row>
    <row r="181" spans="1:11" ht="15.75">
      <c r="A181" s="5" t="s">
        <v>146</v>
      </c>
      <c r="B181" s="5" t="s">
        <v>67</v>
      </c>
      <c r="C181" s="5" t="s">
        <v>198</v>
      </c>
      <c r="D181" s="16">
        <v>16533155</v>
      </c>
      <c r="F181" s="16">
        <v>16153406</v>
      </c>
      <c r="G181" s="17" t="s">
        <v>33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146</v>
      </c>
      <c r="B182" s="5" t="s">
        <v>67</v>
      </c>
      <c r="C182" s="5" t="s">
        <v>199</v>
      </c>
      <c r="D182" s="16">
        <v>8962257</v>
      </c>
      <c r="F182" s="16">
        <v>9885162</v>
      </c>
      <c r="G182" s="17" t="s">
        <v>41</v>
      </c>
      <c r="H182" s="48">
        <v>15</v>
      </c>
      <c r="I182" s="47">
        <v>0</v>
      </c>
      <c r="J182" s="48">
        <v>35</v>
      </c>
      <c r="K182" s="47">
        <v>0</v>
      </c>
    </row>
    <row r="183" spans="1:11" ht="15.75">
      <c r="A183" s="5" t="s">
        <v>146</v>
      </c>
      <c r="B183" s="5" t="s">
        <v>67</v>
      </c>
      <c r="C183" s="5" t="s">
        <v>200</v>
      </c>
      <c r="D183" s="16">
        <v>15022402</v>
      </c>
      <c r="F183" s="16">
        <v>12426811</v>
      </c>
      <c r="G183" s="17" t="s">
        <v>77</v>
      </c>
      <c r="H183" s="48">
        <v>14</v>
      </c>
      <c r="I183" s="47">
        <v>-0.3</v>
      </c>
      <c r="J183" s="48">
        <v>25</v>
      </c>
      <c r="K183" s="47">
        <v>0</v>
      </c>
    </row>
    <row r="184" spans="1:11" ht="15.75">
      <c r="A184" s="5" t="s">
        <v>146</v>
      </c>
      <c r="B184" s="5" t="s">
        <v>67</v>
      </c>
      <c r="C184" s="5" t="s">
        <v>201</v>
      </c>
      <c r="D184" s="16">
        <v>2069120</v>
      </c>
      <c r="F184" s="16">
        <v>2156921</v>
      </c>
      <c r="G184" s="17" t="s">
        <v>45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146</v>
      </c>
      <c r="B185" s="5" t="s">
        <v>67</v>
      </c>
      <c r="C185" s="5" t="s">
        <v>202</v>
      </c>
      <c r="D185" s="16">
        <v>2194434</v>
      </c>
      <c r="F185" s="16">
        <v>2140256</v>
      </c>
      <c r="G185" s="17" t="s">
        <v>33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146</v>
      </c>
      <c r="B186" s="5" t="s">
        <v>67</v>
      </c>
      <c r="C186" s="5" t="s">
        <v>203</v>
      </c>
      <c r="D186" s="16">
        <v>13376867</v>
      </c>
      <c r="F186" s="16">
        <v>14519149</v>
      </c>
      <c r="G186" s="17" t="s">
        <v>41</v>
      </c>
      <c r="H186" s="48">
        <v>7</v>
      </c>
      <c r="I186" s="47">
        <v>-0.125</v>
      </c>
      <c r="J186" s="48">
        <v>96</v>
      </c>
      <c r="K186" s="47">
        <v>0</v>
      </c>
    </row>
    <row r="187" spans="1:11" ht="15.75">
      <c r="A187" s="5" t="s">
        <v>146</v>
      </c>
      <c r="B187" s="5" t="s">
        <v>67</v>
      </c>
      <c r="C187" s="5" t="s">
        <v>204</v>
      </c>
      <c r="D187" s="16">
        <v>12068167</v>
      </c>
      <c r="F187" s="16">
        <v>10268513</v>
      </c>
      <c r="G187" s="17" t="s">
        <v>77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146</v>
      </c>
      <c r="B188" s="5" t="s">
        <v>67</v>
      </c>
      <c r="C188" s="5" t="s">
        <v>205</v>
      </c>
      <c r="D188" s="16">
        <v>4099432</v>
      </c>
      <c r="F188" s="16">
        <v>3551028</v>
      </c>
      <c r="G188" s="17" t="s">
        <v>77</v>
      </c>
      <c r="H188" s="48">
        <v>3</v>
      </c>
      <c r="I188" s="47">
        <v>0</v>
      </c>
      <c r="J188" s="48">
        <v>32</v>
      </c>
      <c r="K188" s="47">
        <v>0</v>
      </c>
    </row>
    <row r="189" spans="1:11" ht="15.75">
      <c r="A189" s="5" t="s">
        <v>146</v>
      </c>
      <c r="B189" s="5" t="s">
        <v>67</v>
      </c>
      <c r="C189" s="5" t="s">
        <v>206</v>
      </c>
      <c r="D189" s="16">
        <v>189167673</v>
      </c>
      <c r="F189" s="16">
        <v>179897093</v>
      </c>
      <c r="G189" s="17" t="s">
        <v>56</v>
      </c>
      <c r="H189" s="48">
        <v>86</v>
      </c>
      <c r="I189" s="47">
        <v>0.0238</v>
      </c>
      <c r="J189" s="48">
        <v>431</v>
      </c>
      <c r="K189" s="47">
        <v>0</v>
      </c>
    </row>
    <row r="190" spans="1:11" ht="15.75">
      <c r="A190" s="5" t="s">
        <v>146</v>
      </c>
      <c r="B190" s="5" t="s">
        <v>67</v>
      </c>
      <c r="C190" s="5" t="s">
        <v>207</v>
      </c>
      <c r="D190" s="16">
        <v>8557050</v>
      </c>
      <c r="F190" s="16">
        <v>7737542</v>
      </c>
      <c r="G190" s="17" t="s">
        <v>77</v>
      </c>
      <c r="H190" s="48">
        <v>7</v>
      </c>
      <c r="I190" s="47">
        <v>0.4</v>
      </c>
      <c r="J190" s="48">
        <v>24</v>
      </c>
      <c r="K190" s="47">
        <v>0</v>
      </c>
    </row>
    <row r="191" spans="1:11" ht="15.75">
      <c r="A191" s="5" t="s">
        <v>146</v>
      </c>
      <c r="B191" s="5" t="s">
        <v>67</v>
      </c>
      <c r="C191" s="5" t="s">
        <v>208</v>
      </c>
      <c r="D191" s="16">
        <v>6328552</v>
      </c>
      <c r="F191" s="16">
        <v>6888265</v>
      </c>
      <c r="G191" s="17" t="s">
        <v>41</v>
      </c>
      <c r="H191" s="48">
        <v>7</v>
      </c>
      <c r="I191" s="47">
        <v>0</v>
      </c>
      <c r="J191" s="48">
        <v>32</v>
      </c>
      <c r="K191" s="47">
        <v>-0.2195</v>
      </c>
    </row>
    <row r="192" spans="1:11" ht="15.75">
      <c r="A192" s="5" t="s">
        <v>146</v>
      </c>
      <c r="B192" s="5" t="s">
        <v>67</v>
      </c>
      <c r="C192" s="5" t="s">
        <v>209</v>
      </c>
      <c r="D192" s="16">
        <v>4685826</v>
      </c>
      <c r="F192" s="16">
        <v>4359428</v>
      </c>
      <c r="G192" s="17" t="s">
        <v>56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146</v>
      </c>
      <c r="B193" s="5" t="s">
        <v>67</v>
      </c>
      <c r="C193" s="5" t="s">
        <v>210</v>
      </c>
      <c r="D193" s="16">
        <v>19265206</v>
      </c>
      <c r="F193" s="16">
        <v>20883676</v>
      </c>
      <c r="G193" s="17" t="s">
        <v>41</v>
      </c>
      <c r="H193" s="48">
        <v>15</v>
      </c>
      <c r="I193" s="47">
        <v>0.0714</v>
      </c>
      <c r="J193" s="48">
        <v>102</v>
      </c>
      <c r="K193" s="47">
        <v>0</v>
      </c>
    </row>
    <row r="194" spans="1:11" ht="15.75">
      <c r="A194" s="5" t="s">
        <v>146</v>
      </c>
      <c r="B194" s="5" t="s">
        <v>67</v>
      </c>
      <c r="C194" s="5" t="s">
        <v>211</v>
      </c>
      <c r="D194" s="16">
        <v>7463710</v>
      </c>
      <c r="F194" s="16">
        <v>7205970</v>
      </c>
      <c r="G194" s="17" t="s">
        <v>33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146</v>
      </c>
      <c r="B195" s="5" t="s">
        <v>67</v>
      </c>
      <c r="C195" s="5" t="s">
        <v>128</v>
      </c>
      <c r="D195" s="16">
        <v>7233116</v>
      </c>
      <c r="F195" s="16">
        <v>8038612</v>
      </c>
      <c r="G195" s="17" t="s">
        <v>41</v>
      </c>
      <c r="H195" s="48">
        <v>6</v>
      </c>
      <c r="I195" s="47">
        <v>0</v>
      </c>
      <c r="J195" s="48">
        <v>20</v>
      </c>
      <c r="K195" s="47">
        <v>0.1765</v>
      </c>
    </row>
    <row r="196" spans="1:11" ht="15.75">
      <c r="A196" s="5" t="s">
        <v>146</v>
      </c>
      <c r="B196" s="5" t="s">
        <v>212</v>
      </c>
      <c r="C196" s="5" t="s">
        <v>213</v>
      </c>
      <c r="D196" s="16">
        <v>0</v>
      </c>
      <c r="F196" s="16">
        <v>386632</v>
      </c>
      <c r="G196" s="17" t="s">
        <v>133</v>
      </c>
      <c r="H196" s="48">
        <v>2</v>
      </c>
      <c r="I196" s="47" t="s">
        <v>134</v>
      </c>
      <c r="J196" s="48">
        <v>0</v>
      </c>
      <c r="K196" s="47" t="s">
        <v>134</v>
      </c>
    </row>
    <row r="197" spans="1:11" ht="15.75">
      <c r="A197" s="5" t="s">
        <v>146</v>
      </c>
      <c r="B197" s="5" t="s">
        <v>212</v>
      </c>
      <c r="C197" s="5" t="s">
        <v>214</v>
      </c>
      <c r="D197" s="16">
        <v>1647704</v>
      </c>
      <c r="F197" s="16">
        <v>1686415</v>
      </c>
      <c r="G197" s="17" t="s">
        <v>35</v>
      </c>
      <c r="H197" s="48">
        <v>3</v>
      </c>
      <c r="I197" s="47">
        <v>0</v>
      </c>
      <c r="J197" s="48">
        <v>0</v>
      </c>
      <c r="K197" s="47" t="s">
        <v>134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1199912889</v>
      </c>
      <c r="F198" s="16">
        <v>1198096591</v>
      </c>
      <c r="G198" s="17" t="s">
        <v>33</v>
      </c>
      <c r="H198" s="48">
        <v>874</v>
      </c>
      <c r="I198" s="47">
        <v>0.0023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907810952</v>
      </c>
      <c r="F199" s="16">
        <v>881927169</v>
      </c>
      <c r="G199" s="17" t="s">
        <v>33</v>
      </c>
      <c r="H199" s="48">
        <v>710</v>
      </c>
      <c r="I199" s="47">
        <v>0.0071</v>
      </c>
      <c r="J199" s="48">
        <v>1425</v>
      </c>
      <c r="K199" s="47">
        <v>-0.0056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608927166</v>
      </c>
      <c r="F200" s="16">
        <v>622150482</v>
      </c>
      <c r="G200" s="17" t="s">
        <v>35</v>
      </c>
      <c r="H200" s="48">
        <v>476</v>
      </c>
      <c r="I200" s="47">
        <v>0.0673</v>
      </c>
      <c r="J200" s="48">
        <v>1022</v>
      </c>
      <c r="K200" s="47">
        <v>0.0189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1457699642</v>
      </c>
      <c r="F201" s="16">
        <v>1464701125</v>
      </c>
      <c r="G201" s="17" t="s">
        <v>35</v>
      </c>
      <c r="H201" s="48">
        <v>943</v>
      </c>
      <c r="I201" s="47">
        <v>0.0329</v>
      </c>
      <c r="J201" s="48">
        <v>1947</v>
      </c>
      <c r="K201" s="47">
        <v>0.0005</v>
      </c>
    </row>
    <row r="202" spans="1:11" ht="15.75">
      <c r="A202" s="5" t="s">
        <v>215</v>
      </c>
      <c r="B202" s="5" t="s">
        <v>43</v>
      </c>
      <c r="C202" s="5" t="s">
        <v>220</v>
      </c>
      <c r="D202" s="16">
        <v>139013010</v>
      </c>
      <c r="F202" s="16">
        <v>139397029</v>
      </c>
      <c r="G202" s="17" t="s">
        <v>35</v>
      </c>
      <c r="H202" s="48">
        <v>118</v>
      </c>
      <c r="I202" s="47">
        <v>0.0261</v>
      </c>
      <c r="J202" s="48">
        <v>573</v>
      </c>
      <c r="K202" s="47">
        <v>0.0324</v>
      </c>
    </row>
    <row r="203" spans="1:11" ht="15.75">
      <c r="A203" s="5" t="s">
        <v>215</v>
      </c>
      <c r="B203" s="5" t="s">
        <v>43</v>
      </c>
      <c r="C203" s="5" t="s">
        <v>221</v>
      </c>
      <c r="D203" s="16">
        <v>194839901</v>
      </c>
      <c r="F203" s="16">
        <v>191265819</v>
      </c>
      <c r="G203" s="17" t="s">
        <v>33</v>
      </c>
      <c r="H203" s="48">
        <v>102</v>
      </c>
      <c r="I203" s="47">
        <v>0.0737</v>
      </c>
      <c r="J203" s="48">
        <v>620</v>
      </c>
      <c r="K203" s="47">
        <v>0</v>
      </c>
    </row>
    <row r="204" spans="1:11" ht="15.75">
      <c r="A204" s="5" t="s">
        <v>215</v>
      </c>
      <c r="B204" s="5" t="s">
        <v>43</v>
      </c>
      <c r="C204" s="5" t="s">
        <v>222</v>
      </c>
      <c r="D204" s="16">
        <v>121040124</v>
      </c>
      <c r="F204" s="16">
        <v>123077843</v>
      </c>
      <c r="G204" s="17" t="s">
        <v>35</v>
      </c>
      <c r="H204" s="48">
        <v>66</v>
      </c>
      <c r="I204" s="47">
        <v>0.0313</v>
      </c>
      <c r="J204" s="48">
        <v>576</v>
      </c>
      <c r="K204" s="47">
        <v>-0.0915</v>
      </c>
    </row>
    <row r="205" spans="1:11" ht="15.75">
      <c r="A205" s="5" t="s">
        <v>215</v>
      </c>
      <c r="B205" s="5" t="s">
        <v>43</v>
      </c>
      <c r="C205" s="5" t="s">
        <v>223</v>
      </c>
      <c r="D205" s="16">
        <v>141209738</v>
      </c>
      <c r="F205" s="16">
        <v>134805051</v>
      </c>
      <c r="G205" s="17" t="s">
        <v>56</v>
      </c>
      <c r="H205" s="48">
        <v>63</v>
      </c>
      <c r="I205" s="47">
        <v>-0.0455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43</v>
      </c>
      <c r="C206" s="5" t="s">
        <v>224</v>
      </c>
      <c r="D206" s="16">
        <v>68964719</v>
      </c>
      <c r="F206" s="16">
        <v>65797069</v>
      </c>
      <c r="G206" s="17" t="s">
        <v>56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43</v>
      </c>
      <c r="C207" s="5" t="s">
        <v>225</v>
      </c>
      <c r="D207" s="16">
        <v>98794854</v>
      </c>
      <c r="F207" s="16">
        <v>97272984</v>
      </c>
      <c r="G207" s="17" t="s">
        <v>33</v>
      </c>
      <c r="H207" s="48">
        <v>85</v>
      </c>
      <c r="I207" s="47">
        <v>0.0494</v>
      </c>
      <c r="J207" s="48">
        <v>448</v>
      </c>
      <c r="K207" s="47">
        <v>0.098</v>
      </c>
    </row>
    <row r="208" spans="1:11" ht="15.75">
      <c r="A208" s="5" t="s">
        <v>215</v>
      </c>
      <c r="B208" s="5" t="s">
        <v>43</v>
      </c>
      <c r="C208" s="5" t="s">
        <v>226</v>
      </c>
      <c r="D208" s="16">
        <v>145639891</v>
      </c>
      <c r="F208" s="16">
        <v>158674465</v>
      </c>
      <c r="G208" s="17" t="s">
        <v>41</v>
      </c>
      <c r="H208" s="48">
        <v>90</v>
      </c>
      <c r="I208" s="47">
        <v>0.0588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43</v>
      </c>
      <c r="C209" s="5" t="s">
        <v>227</v>
      </c>
      <c r="D209" s="16">
        <v>49351044</v>
      </c>
      <c r="F209" s="16">
        <v>46572316</v>
      </c>
      <c r="G209" s="17" t="s">
        <v>56</v>
      </c>
      <c r="H209" s="48">
        <v>39</v>
      </c>
      <c r="I209" s="47">
        <v>0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43</v>
      </c>
      <c r="C210" s="5" t="s">
        <v>228</v>
      </c>
      <c r="D210" s="16">
        <v>311692194</v>
      </c>
      <c r="F210" s="16">
        <v>313572201</v>
      </c>
      <c r="G210" s="17" t="s">
        <v>35</v>
      </c>
      <c r="H210" s="48">
        <v>231</v>
      </c>
      <c r="I210" s="47">
        <v>0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43</v>
      </c>
      <c r="C211" s="5" t="s">
        <v>229</v>
      </c>
      <c r="D211" s="16">
        <v>450119125</v>
      </c>
      <c r="F211" s="16">
        <v>471523528</v>
      </c>
      <c r="G211" s="17" t="s">
        <v>45</v>
      </c>
      <c r="H211" s="48">
        <v>333</v>
      </c>
      <c r="I211" s="47">
        <v>0.031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43</v>
      </c>
      <c r="C212" s="5" t="s">
        <v>230</v>
      </c>
      <c r="D212" s="16">
        <v>295797655</v>
      </c>
      <c r="F212" s="16">
        <v>294924931</v>
      </c>
      <c r="G212" s="17" t="s">
        <v>33</v>
      </c>
      <c r="H212" s="48">
        <v>204</v>
      </c>
      <c r="I212" s="47">
        <v>0.0099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43</v>
      </c>
      <c r="C213" s="5" t="s">
        <v>231</v>
      </c>
      <c r="D213" s="16">
        <v>322245332</v>
      </c>
      <c r="F213" s="16">
        <v>333924476</v>
      </c>
      <c r="G213" s="17" t="s">
        <v>45</v>
      </c>
      <c r="H213" s="48">
        <v>206</v>
      </c>
      <c r="I213" s="47">
        <v>0.0564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43</v>
      </c>
      <c r="C214" s="5" t="s">
        <v>232</v>
      </c>
      <c r="D214" s="16">
        <v>157150683</v>
      </c>
      <c r="F214" s="16">
        <v>160431894</v>
      </c>
      <c r="G214" s="17" t="s">
        <v>35</v>
      </c>
      <c r="H214" s="48">
        <v>106</v>
      </c>
      <c r="I214" s="47">
        <v>0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43</v>
      </c>
      <c r="C215" s="5" t="s">
        <v>233</v>
      </c>
      <c r="D215" s="16">
        <v>221213344</v>
      </c>
      <c r="F215" s="16">
        <v>214942788</v>
      </c>
      <c r="G215" s="17" t="s">
        <v>33</v>
      </c>
      <c r="H215" s="48">
        <v>102</v>
      </c>
      <c r="I215" s="47">
        <v>0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43</v>
      </c>
      <c r="C216" s="5" t="s">
        <v>234</v>
      </c>
      <c r="D216" s="16">
        <v>78210009</v>
      </c>
      <c r="F216" s="16">
        <v>72968661</v>
      </c>
      <c r="G216" s="17" t="s">
        <v>56</v>
      </c>
      <c r="H216" s="48">
        <v>61</v>
      </c>
      <c r="I216" s="47">
        <v>-0.0896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43</v>
      </c>
      <c r="C217" s="5" t="s">
        <v>235</v>
      </c>
      <c r="D217" s="16">
        <v>315148493</v>
      </c>
      <c r="F217" s="16">
        <v>311146778</v>
      </c>
      <c r="G217" s="17" t="s">
        <v>33</v>
      </c>
      <c r="H217" s="48">
        <v>199</v>
      </c>
      <c r="I217" s="47">
        <v>0.0153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67</v>
      </c>
      <c r="C218" s="5" t="s">
        <v>236</v>
      </c>
      <c r="D218" s="16">
        <v>22113671</v>
      </c>
      <c r="F218" s="16">
        <v>23893325</v>
      </c>
      <c r="G218" s="17" t="s">
        <v>41</v>
      </c>
      <c r="H218" s="48">
        <v>21</v>
      </c>
      <c r="I218" s="47">
        <v>0.2353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67</v>
      </c>
      <c r="C219" s="5" t="s">
        <v>237</v>
      </c>
      <c r="D219" s="16">
        <v>72789850</v>
      </c>
      <c r="F219" s="16">
        <v>71901378</v>
      </c>
      <c r="G219" s="17" t="s">
        <v>33</v>
      </c>
      <c r="H219" s="48">
        <v>38</v>
      </c>
      <c r="I219" s="47">
        <v>0.027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67</v>
      </c>
      <c r="C220" s="5" t="s">
        <v>238</v>
      </c>
      <c r="D220" s="16">
        <v>31161</v>
      </c>
      <c r="F220" s="16">
        <v>494306</v>
      </c>
      <c r="G220" s="17" t="s">
        <v>41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67</v>
      </c>
      <c r="C221" s="5" t="s">
        <v>239</v>
      </c>
      <c r="D221" s="16">
        <v>86492804</v>
      </c>
      <c r="F221" s="16">
        <v>80645070</v>
      </c>
      <c r="G221" s="17" t="s">
        <v>56</v>
      </c>
      <c r="H221" s="48">
        <v>60</v>
      </c>
      <c r="I221" s="47">
        <v>0.0714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67</v>
      </c>
      <c r="C222" s="5" t="s">
        <v>240</v>
      </c>
      <c r="D222" s="16">
        <v>9850506</v>
      </c>
      <c r="F222" s="16">
        <v>9503284</v>
      </c>
      <c r="G222" s="17" t="s">
        <v>56</v>
      </c>
      <c r="H222" s="48">
        <v>7</v>
      </c>
      <c r="I222" s="47">
        <v>0.4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67</v>
      </c>
      <c r="C223" s="5" t="s">
        <v>241</v>
      </c>
      <c r="D223" s="16">
        <v>10187174</v>
      </c>
      <c r="F223" s="16">
        <v>11553965</v>
      </c>
      <c r="G223" s="17" t="s">
        <v>41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67</v>
      </c>
      <c r="C224" s="5" t="s">
        <v>242</v>
      </c>
      <c r="D224" s="16">
        <v>101971437</v>
      </c>
      <c r="F224" s="16">
        <v>99559191</v>
      </c>
      <c r="G224" s="17" t="s">
        <v>33</v>
      </c>
      <c r="H224" s="48">
        <v>48</v>
      </c>
      <c r="I224" s="47">
        <v>-0.0204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67</v>
      </c>
      <c r="C225" s="5" t="s">
        <v>243</v>
      </c>
      <c r="D225" s="16">
        <v>50748918</v>
      </c>
      <c r="F225" s="16">
        <v>50411923</v>
      </c>
      <c r="G225" s="17" t="s">
        <v>33</v>
      </c>
      <c r="H225" s="48">
        <v>15</v>
      </c>
      <c r="I225" s="47">
        <v>0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67</v>
      </c>
      <c r="C226" s="5" t="s">
        <v>244</v>
      </c>
      <c r="D226" s="16">
        <v>0</v>
      </c>
      <c r="F226" s="16">
        <v>21643379</v>
      </c>
      <c r="G226" s="17" t="s">
        <v>133</v>
      </c>
      <c r="H226" s="48">
        <v>6</v>
      </c>
      <c r="I226" s="47" t="s">
        <v>134</v>
      </c>
      <c r="J226" s="48">
        <v>80</v>
      </c>
      <c r="K226" s="47" t="s">
        <v>134</v>
      </c>
    </row>
    <row r="227" spans="1:11" ht="15.75">
      <c r="A227" s="5" t="s">
        <v>215</v>
      </c>
      <c r="B227" s="5" t="s">
        <v>67</v>
      </c>
      <c r="C227" s="5" t="s">
        <v>245</v>
      </c>
      <c r="D227" s="16">
        <v>3584336</v>
      </c>
      <c r="F227" s="16">
        <v>4248569</v>
      </c>
      <c r="G227" s="17" t="s">
        <v>41</v>
      </c>
      <c r="H227" s="48">
        <v>5</v>
      </c>
      <c r="I227" s="47">
        <v>0.25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67</v>
      </c>
      <c r="C228" s="5" t="s">
        <v>246</v>
      </c>
      <c r="D228" s="16">
        <v>80770344</v>
      </c>
      <c r="F228" s="16">
        <v>78985183</v>
      </c>
      <c r="G228" s="17" t="s">
        <v>33</v>
      </c>
      <c r="H228" s="48">
        <v>53</v>
      </c>
      <c r="I228" s="47">
        <v>0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67</v>
      </c>
      <c r="C229" s="5" t="s">
        <v>247</v>
      </c>
      <c r="D229" s="16">
        <v>75419361</v>
      </c>
      <c r="F229" s="16">
        <v>77661769</v>
      </c>
      <c r="G229" s="17" t="s">
        <v>35</v>
      </c>
      <c r="H229" s="48">
        <v>40</v>
      </c>
      <c r="I229" s="47">
        <v>0.0811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67</v>
      </c>
      <c r="C230" s="5" t="s">
        <v>248</v>
      </c>
      <c r="D230" s="16">
        <v>7896335</v>
      </c>
      <c r="F230" s="16">
        <v>11162957</v>
      </c>
      <c r="G230" s="17" t="s">
        <v>41</v>
      </c>
      <c r="H230" s="48">
        <v>6</v>
      </c>
      <c r="I230" s="47">
        <v>0.2</v>
      </c>
      <c r="J230" s="48">
        <v>60</v>
      </c>
      <c r="K230" s="47">
        <v>29</v>
      </c>
    </row>
    <row r="231" spans="1:11" ht="15.75">
      <c r="A231" s="5" t="s">
        <v>215</v>
      </c>
      <c r="B231" s="5" t="s">
        <v>67</v>
      </c>
      <c r="C231" s="5" t="s">
        <v>249</v>
      </c>
      <c r="D231" s="16">
        <v>13339799</v>
      </c>
      <c r="F231" s="16">
        <v>10741536</v>
      </c>
      <c r="G231" s="17" t="s">
        <v>77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67</v>
      </c>
      <c r="C232" s="5" t="s">
        <v>250</v>
      </c>
      <c r="D232" s="16">
        <v>54958469</v>
      </c>
      <c r="F232" s="16">
        <v>57349432</v>
      </c>
      <c r="G232" s="17" t="s">
        <v>45</v>
      </c>
      <c r="H232" s="48">
        <v>26</v>
      </c>
      <c r="I232" s="47">
        <v>-0.1034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67</v>
      </c>
      <c r="C233" s="5" t="s">
        <v>251</v>
      </c>
      <c r="D233" s="16">
        <v>138635311</v>
      </c>
      <c r="F233" s="16">
        <v>138730512</v>
      </c>
      <c r="G233" s="17" t="s">
        <v>35</v>
      </c>
      <c r="H233" s="48">
        <v>51</v>
      </c>
      <c r="I233" s="47">
        <v>0.02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67</v>
      </c>
      <c r="C234" s="5" t="s">
        <v>252</v>
      </c>
      <c r="D234" s="16">
        <v>265469436</v>
      </c>
      <c r="F234" s="16">
        <v>269984157</v>
      </c>
      <c r="G234" s="17" t="s">
        <v>35</v>
      </c>
      <c r="H234" s="48">
        <v>71</v>
      </c>
      <c r="I234" s="47">
        <v>0.0143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67</v>
      </c>
      <c r="C235" s="5" t="s">
        <v>253</v>
      </c>
      <c r="D235" s="16">
        <v>77856680</v>
      </c>
      <c r="F235" s="16">
        <v>87292305</v>
      </c>
      <c r="G235" s="17" t="s">
        <v>41</v>
      </c>
      <c r="H235" s="48">
        <v>43</v>
      </c>
      <c r="I235" s="47">
        <v>0</v>
      </c>
      <c r="J235" s="48">
        <v>196</v>
      </c>
      <c r="K235" s="47">
        <v>-0.0051</v>
      </c>
    </row>
    <row r="236" spans="1:11" ht="15.75">
      <c r="A236" s="5" t="s">
        <v>215</v>
      </c>
      <c r="B236" s="5" t="s">
        <v>67</v>
      </c>
      <c r="C236" s="5" t="s">
        <v>254</v>
      </c>
      <c r="D236" s="16">
        <v>47364116</v>
      </c>
      <c r="F236" s="16">
        <v>48733770</v>
      </c>
      <c r="G236" s="17" t="s">
        <v>35</v>
      </c>
      <c r="H236" s="48">
        <v>26</v>
      </c>
      <c r="I236" s="47">
        <v>0.0833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67</v>
      </c>
      <c r="C237" s="5" t="s">
        <v>255</v>
      </c>
      <c r="D237" s="16">
        <v>234487888</v>
      </c>
      <c r="F237" s="16">
        <v>244104565</v>
      </c>
      <c r="G237" s="17" t="s">
        <v>45</v>
      </c>
      <c r="H237" s="48">
        <v>110</v>
      </c>
      <c r="I237" s="47">
        <v>0.0476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67</v>
      </c>
      <c r="C238" s="5" t="s">
        <v>256</v>
      </c>
      <c r="D238" s="16">
        <v>32069443</v>
      </c>
      <c r="F238" s="16">
        <v>36151882</v>
      </c>
      <c r="G238" s="17" t="s">
        <v>41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67</v>
      </c>
      <c r="C239" s="5" t="s">
        <v>257</v>
      </c>
      <c r="D239" s="16">
        <v>37956266</v>
      </c>
      <c r="F239" s="16">
        <v>37941225</v>
      </c>
      <c r="G239" s="17" t="s">
        <v>33</v>
      </c>
      <c r="H239" s="48">
        <v>15</v>
      </c>
      <c r="I239" s="47">
        <v>0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67</v>
      </c>
      <c r="C240" s="5" t="s">
        <v>258</v>
      </c>
      <c r="D240" s="16">
        <v>20366693</v>
      </c>
      <c r="F240" s="16">
        <v>22557899</v>
      </c>
      <c r="G240" s="17" t="s">
        <v>41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67</v>
      </c>
      <c r="C241" s="5" t="s">
        <v>259</v>
      </c>
      <c r="D241" s="16">
        <v>14097212</v>
      </c>
      <c r="F241" s="16">
        <v>15125923</v>
      </c>
      <c r="G241" s="17" t="s">
        <v>41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67</v>
      </c>
      <c r="C242" s="5" t="s">
        <v>260</v>
      </c>
      <c r="D242" s="16">
        <v>26165111</v>
      </c>
      <c r="F242" s="16">
        <v>26047849</v>
      </c>
      <c r="G242" s="17" t="s">
        <v>33</v>
      </c>
      <c r="H242" s="48">
        <v>13</v>
      </c>
      <c r="I242" s="47">
        <v>-0.1333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67</v>
      </c>
      <c r="C243" s="5" t="s">
        <v>261</v>
      </c>
      <c r="D243" s="16">
        <v>8045512</v>
      </c>
      <c r="F243" s="16">
        <v>9306973</v>
      </c>
      <c r="G243" s="17" t="s">
        <v>41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67</v>
      </c>
      <c r="C244" s="5" t="s">
        <v>262</v>
      </c>
      <c r="D244" s="16">
        <v>5072665</v>
      </c>
      <c r="F244" s="16">
        <v>5492066</v>
      </c>
      <c r="G244" s="17" t="s">
        <v>41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67</v>
      </c>
      <c r="C245" s="5" t="s">
        <v>263</v>
      </c>
      <c r="D245" s="16">
        <v>7267598</v>
      </c>
      <c r="F245" s="16">
        <v>6648404</v>
      </c>
      <c r="G245" s="17" t="s">
        <v>77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67</v>
      </c>
      <c r="C246" s="5" t="s">
        <v>264</v>
      </c>
      <c r="D246" s="16">
        <v>4126138</v>
      </c>
      <c r="F246" s="16">
        <v>3982327</v>
      </c>
      <c r="G246" s="17" t="s">
        <v>33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67</v>
      </c>
      <c r="C247" s="5" t="s">
        <v>265</v>
      </c>
      <c r="D247" s="16">
        <v>0</v>
      </c>
      <c r="F247" s="16">
        <v>5068661</v>
      </c>
      <c r="G247" s="17" t="s">
        <v>133</v>
      </c>
      <c r="H247" s="48">
        <v>3</v>
      </c>
      <c r="I247" s="47" t="s">
        <v>134</v>
      </c>
      <c r="J247" s="48">
        <v>99</v>
      </c>
      <c r="K247" s="47" t="s">
        <v>134</v>
      </c>
    </row>
    <row r="248" spans="1:11" ht="15.75">
      <c r="A248" s="5" t="s">
        <v>215</v>
      </c>
      <c r="B248" s="5" t="s">
        <v>67</v>
      </c>
      <c r="C248" s="5" t="s">
        <v>266</v>
      </c>
      <c r="D248" s="16">
        <v>90616054</v>
      </c>
      <c r="F248" s="16">
        <v>94456709</v>
      </c>
      <c r="G248" s="17" t="s">
        <v>45</v>
      </c>
      <c r="H248" s="48">
        <v>67</v>
      </c>
      <c r="I248" s="47">
        <v>0.0984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67</v>
      </c>
      <c r="C249" s="5" t="s">
        <v>267</v>
      </c>
      <c r="D249" s="16">
        <v>10526552</v>
      </c>
      <c r="F249" s="16">
        <v>9022807</v>
      </c>
      <c r="G249" s="17" t="s">
        <v>77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67</v>
      </c>
      <c r="C250" s="5" t="s">
        <v>268</v>
      </c>
      <c r="D250" s="16">
        <v>37816932</v>
      </c>
      <c r="F250" s="16">
        <v>37173080</v>
      </c>
      <c r="G250" s="17" t="s">
        <v>33</v>
      </c>
      <c r="H250" s="48">
        <v>26</v>
      </c>
      <c r="I250" s="47">
        <v>0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67</v>
      </c>
      <c r="C251" s="5" t="s">
        <v>269</v>
      </c>
      <c r="D251" s="16">
        <v>8840722</v>
      </c>
      <c r="F251" s="16">
        <v>9347125</v>
      </c>
      <c r="G251" s="17" t="s">
        <v>45</v>
      </c>
      <c r="H251" s="48">
        <v>4</v>
      </c>
      <c r="I251" s="47">
        <v>-0.2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67</v>
      </c>
      <c r="C252" s="5" t="s">
        <v>270</v>
      </c>
      <c r="D252" s="16">
        <v>27555493</v>
      </c>
      <c r="F252" s="16">
        <v>24500423</v>
      </c>
      <c r="G252" s="17" t="s">
        <v>77</v>
      </c>
      <c r="H252" s="48">
        <v>15</v>
      </c>
      <c r="I252" s="47">
        <v>0.0714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67</v>
      </c>
      <c r="C253" s="5" t="s">
        <v>271</v>
      </c>
      <c r="D253" s="16">
        <v>9047150</v>
      </c>
      <c r="F253" s="16">
        <v>8328094</v>
      </c>
      <c r="G253" s="17" t="s">
        <v>77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67</v>
      </c>
      <c r="C254" s="5" t="s">
        <v>272</v>
      </c>
      <c r="D254" s="16">
        <v>29658632</v>
      </c>
      <c r="F254" s="16">
        <v>29447690</v>
      </c>
      <c r="G254" s="17" t="s">
        <v>33</v>
      </c>
      <c r="H254" s="48">
        <v>24</v>
      </c>
      <c r="I254" s="47">
        <v>0.0435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67</v>
      </c>
      <c r="C255" s="5" t="s">
        <v>273</v>
      </c>
      <c r="D255" s="16">
        <v>8835300</v>
      </c>
      <c r="F255" s="16">
        <v>8494187</v>
      </c>
      <c r="G255" s="17" t="s">
        <v>56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67</v>
      </c>
      <c r="C256" s="5" t="s">
        <v>274</v>
      </c>
      <c r="D256" s="16">
        <v>16722873</v>
      </c>
      <c r="F256" s="16">
        <v>19265382</v>
      </c>
      <c r="G256" s="17" t="s">
        <v>41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67</v>
      </c>
      <c r="C257" s="5" t="s">
        <v>275</v>
      </c>
      <c r="D257" s="16">
        <v>9279558</v>
      </c>
      <c r="F257" s="16">
        <v>11003330</v>
      </c>
      <c r="G257" s="17" t="s">
        <v>41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67</v>
      </c>
      <c r="C258" s="5" t="s">
        <v>276</v>
      </c>
      <c r="D258" s="16">
        <v>8672555</v>
      </c>
      <c r="F258" s="16">
        <v>8541906</v>
      </c>
      <c r="G258" s="17" t="s">
        <v>33</v>
      </c>
      <c r="H258" s="48">
        <v>9</v>
      </c>
      <c r="I258" s="47">
        <v>-0.1818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67</v>
      </c>
      <c r="C259" s="5" t="s">
        <v>277</v>
      </c>
      <c r="D259" s="16">
        <v>6167667</v>
      </c>
      <c r="F259" s="16">
        <v>6090944</v>
      </c>
      <c r="G259" s="17" t="s">
        <v>33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67</v>
      </c>
      <c r="C260" s="5" t="s">
        <v>278</v>
      </c>
      <c r="D260" s="16">
        <v>8283410</v>
      </c>
      <c r="F260" s="16">
        <v>9627387</v>
      </c>
      <c r="G260" s="17" t="s">
        <v>41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67</v>
      </c>
      <c r="C261" s="5" t="s">
        <v>279</v>
      </c>
      <c r="D261" s="16">
        <v>7608632</v>
      </c>
      <c r="F261" s="16">
        <v>6573715</v>
      </c>
      <c r="G261" s="17" t="s">
        <v>77</v>
      </c>
      <c r="H261" s="48">
        <v>7</v>
      </c>
      <c r="I261" s="47">
        <v>0.1667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67</v>
      </c>
      <c r="C262" s="5" t="s">
        <v>280</v>
      </c>
      <c r="D262" s="16">
        <v>2287452</v>
      </c>
      <c r="F262" s="16">
        <v>1970871</v>
      </c>
      <c r="G262" s="17" t="s">
        <v>77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67</v>
      </c>
      <c r="C263" s="5" t="s">
        <v>281</v>
      </c>
      <c r="D263" s="16">
        <v>14121196</v>
      </c>
      <c r="F263" s="16">
        <v>13468424</v>
      </c>
      <c r="G263" s="17" t="s">
        <v>56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67</v>
      </c>
      <c r="C264" s="5" t="s">
        <v>144</v>
      </c>
      <c r="D264" s="16">
        <v>6124918</v>
      </c>
      <c r="F264" s="16">
        <v>5927957</v>
      </c>
      <c r="G264" s="17" t="s">
        <v>33</v>
      </c>
      <c r="H264" s="48">
        <v>7</v>
      </c>
      <c r="I264" s="47">
        <v>0.1667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67</v>
      </c>
      <c r="C265" s="5" t="s">
        <v>282</v>
      </c>
      <c r="D265" s="16">
        <v>5055224</v>
      </c>
      <c r="F265" s="16">
        <v>6033902</v>
      </c>
      <c r="G265" s="17" t="s">
        <v>41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67</v>
      </c>
      <c r="C266" s="5" t="s">
        <v>283</v>
      </c>
      <c r="D266" s="16">
        <v>5747137</v>
      </c>
      <c r="F266" s="16">
        <v>5552569</v>
      </c>
      <c r="G266" s="17" t="s">
        <v>33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67</v>
      </c>
      <c r="C267" s="5" t="s">
        <v>284</v>
      </c>
      <c r="D267" s="16">
        <v>11926494</v>
      </c>
      <c r="F267" s="16">
        <v>11069444</v>
      </c>
      <c r="G267" s="17" t="s">
        <v>77</v>
      </c>
      <c r="H267" s="48">
        <v>11</v>
      </c>
      <c r="I267" s="47">
        <v>0.1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67</v>
      </c>
      <c r="C268" s="5" t="s">
        <v>285</v>
      </c>
      <c r="D268" s="16">
        <v>6526735</v>
      </c>
      <c r="F268" s="16">
        <v>7096386</v>
      </c>
      <c r="G268" s="17" t="s">
        <v>41</v>
      </c>
      <c r="H268" s="48">
        <v>6</v>
      </c>
      <c r="I268" s="47">
        <v>0</v>
      </c>
      <c r="J268" s="48">
        <v>69</v>
      </c>
      <c r="K268" s="47">
        <v>0.2105</v>
      </c>
    </row>
    <row r="269" spans="1:11" ht="15.75">
      <c r="A269" s="5" t="s">
        <v>215</v>
      </c>
      <c r="B269" s="5" t="s">
        <v>67</v>
      </c>
      <c r="C269" s="5" t="s">
        <v>286</v>
      </c>
      <c r="D269" s="16">
        <v>10423068</v>
      </c>
      <c r="F269" s="16">
        <v>9912363</v>
      </c>
      <c r="G269" s="17" t="s">
        <v>56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67</v>
      </c>
      <c r="C270" s="5" t="s">
        <v>287</v>
      </c>
      <c r="D270" s="16">
        <v>8444412</v>
      </c>
      <c r="F270" s="16">
        <v>8598835</v>
      </c>
      <c r="G270" s="17" t="s">
        <v>35</v>
      </c>
      <c r="H270" s="48">
        <v>3</v>
      </c>
      <c r="I270" s="47">
        <v>-0.25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67</v>
      </c>
      <c r="C271" s="5" t="s">
        <v>288</v>
      </c>
      <c r="D271" s="16">
        <v>7660202</v>
      </c>
      <c r="F271" s="16">
        <v>7548715</v>
      </c>
      <c r="G271" s="17" t="s">
        <v>33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67</v>
      </c>
      <c r="C272" s="5" t="s">
        <v>289</v>
      </c>
      <c r="D272" s="16">
        <v>8668165</v>
      </c>
      <c r="F272" s="16">
        <v>7993574</v>
      </c>
      <c r="G272" s="17" t="s">
        <v>77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67</v>
      </c>
      <c r="C273" s="5" t="s">
        <v>290</v>
      </c>
      <c r="D273" s="16">
        <v>45122671</v>
      </c>
      <c r="F273" s="16">
        <v>44613515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67</v>
      </c>
      <c r="C274" s="5" t="s">
        <v>291</v>
      </c>
      <c r="D274" s="16">
        <v>10258965</v>
      </c>
      <c r="F274" s="16">
        <v>9722302</v>
      </c>
      <c r="G274" s="17" t="s">
        <v>56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67</v>
      </c>
      <c r="C275" s="5" t="s">
        <v>292</v>
      </c>
      <c r="D275" s="16">
        <v>8898997</v>
      </c>
      <c r="F275" s="16">
        <v>9690160</v>
      </c>
      <c r="G275" s="17" t="s">
        <v>41</v>
      </c>
      <c r="H275" s="48">
        <v>8</v>
      </c>
      <c r="I275" s="47">
        <v>0.1429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67</v>
      </c>
      <c r="C276" s="5" t="s">
        <v>293</v>
      </c>
      <c r="D276" s="16">
        <v>14194777</v>
      </c>
      <c r="F276" s="16">
        <v>14258582</v>
      </c>
      <c r="G276" s="17" t="s">
        <v>35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67</v>
      </c>
      <c r="C277" s="5" t="s">
        <v>294</v>
      </c>
      <c r="D277" s="16">
        <v>49511275</v>
      </c>
      <c r="F277" s="16">
        <v>52116115</v>
      </c>
      <c r="G277" s="17" t="s">
        <v>45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67</v>
      </c>
      <c r="C278" s="5" t="s">
        <v>295</v>
      </c>
      <c r="D278" s="16">
        <v>9283399</v>
      </c>
      <c r="F278" s="16">
        <v>9980737</v>
      </c>
      <c r="G278" s="17" t="s">
        <v>41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67</v>
      </c>
      <c r="C279" s="5" t="s">
        <v>296</v>
      </c>
      <c r="D279" s="16">
        <v>5630182</v>
      </c>
      <c r="F279" s="16">
        <v>5141864</v>
      </c>
      <c r="G279" s="17" t="s">
        <v>77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67</v>
      </c>
      <c r="C280" s="5" t="s">
        <v>297</v>
      </c>
      <c r="D280" s="16">
        <v>5702611</v>
      </c>
      <c r="F280" s="16">
        <v>6303800</v>
      </c>
      <c r="G280" s="17" t="s">
        <v>41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67</v>
      </c>
      <c r="C281" s="5" t="s">
        <v>298</v>
      </c>
      <c r="D281" s="16">
        <v>3162010</v>
      </c>
      <c r="F281" s="16">
        <v>3477266</v>
      </c>
      <c r="G281" s="17" t="s">
        <v>41</v>
      </c>
      <c r="H281" s="48">
        <v>4</v>
      </c>
      <c r="I281" s="47">
        <v>0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67</v>
      </c>
      <c r="C282" s="5" t="s">
        <v>299</v>
      </c>
      <c r="D282" s="16">
        <v>6262931</v>
      </c>
      <c r="F282" s="16">
        <v>7504921</v>
      </c>
      <c r="G282" s="17" t="s">
        <v>41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67</v>
      </c>
      <c r="C283" s="5" t="s">
        <v>264</v>
      </c>
      <c r="D283" s="16">
        <v>1549440</v>
      </c>
      <c r="F283" s="16">
        <v>1387500</v>
      </c>
      <c r="G283" s="17" t="s">
        <v>77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67</v>
      </c>
      <c r="C284" s="5" t="s">
        <v>300</v>
      </c>
      <c r="D284" s="16">
        <v>2811377</v>
      </c>
      <c r="F284" s="16">
        <v>3139606</v>
      </c>
      <c r="G284" s="17" t="s">
        <v>41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67</v>
      </c>
      <c r="C285" s="5" t="s">
        <v>301</v>
      </c>
      <c r="D285" s="16">
        <v>6688370</v>
      </c>
      <c r="F285" s="16">
        <v>7373770</v>
      </c>
      <c r="G285" s="17" t="s">
        <v>41</v>
      </c>
      <c r="H285" s="48">
        <v>7</v>
      </c>
      <c r="I285" s="47">
        <v>0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67</v>
      </c>
      <c r="C286" s="5" t="s">
        <v>302</v>
      </c>
      <c r="D286" s="16">
        <v>7773333</v>
      </c>
      <c r="F286" s="16">
        <v>7242410</v>
      </c>
      <c r="G286" s="17" t="s">
        <v>56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67</v>
      </c>
      <c r="C287" s="5" t="s">
        <v>303</v>
      </c>
      <c r="D287" s="16">
        <v>14180803</v>
      </c>
      <c r="F287" s="16">
        <v>17149796</v>
      </c>
      <c r="G287" s="17" t="s">
        <v>41</v>
      </c>
      <c r="H287" s="48">
        <v>5</v>
      </c>
      <c r="I287" s="47">
        <v>-0.2857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67</v>
      </c>
      <c r="C288" s="5" t="s">
        <v>304</v>
      </c>
      <c r="D288" s="16">
        <v>4466409</v>
      </c>
      <c r="F288" s="16">
        <v>5985836</v>
      </c>
      <c r="G288" s="17" t="s">
        <v>41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67</v>
      </c>
      <c r="C289" s="5" t="s">
        <v>305</v>
      </c>
      <c r="D289" s="16">
        <v>14998316</v>
      </c>
      <c r="F289" s="16">
        <v>14391493</v>
      </c>
      <c r="G289" s="17" t="s">
        <v>56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67</v>
      </c>
      <c r="C290" s="5" t="s">
        <v>306</v>
      </c>
      <c r="D290" s="16">
        <v>4645414</v>
      </c>
      <c r="F290" s="16">
        <v>4957261</v>
      </c>
      <c r="G290" s="17" t="s">
        <v>45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67</v>
      </c>
      <c r="C291" s="5" t="s">
        <v>307</v>
      </c>
      <c r="D291" s="16">
        <v>5636860</v>
      </c>
      <c r="F291" s="16">
        <v>5705307</v>
      </c>
      <c r="G291" s="17" t="s">
        <v>35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67</v>
      </c>
      <c r="C292" s="5" t="s">
        <v>308</v>
      </c>
      <c r="D292" s="16">
        <v>1955181</v>
      </c>
      <c r="F292" s="16">
        <v>2059175</v>
      </c>
      <c r="G292" s="17" t="s">
        <v>45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67</v>
      </c>
      <c r="C293" s="5" t="s">
        <v>309</v>
      </c>
      <c r="D293" s="16">
        <v>5750719</v>
      </c>
      <c r="F293" s="16">
        <v>5826441</v>
      </c>
      <c r="G293" s="17" t="s">
        <v>35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67</v>
      </c>
      <c r="C294" s="5" t="s">
        <v>310</v>
      </c>
      <c r="D294" s="16">
        <v>10139574</v>
      </c>
      <c r="F294" s="16">
        <v>9090716</v>
      </c>
      <c r="G294" s="17" t="s">
        <v>77</v>
      </c>
      <c r="H294" s="48">
        <v>2</v>
      </c>
      <c r="I294" s="47">
        <v>-0.3333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67</v>
      </c>
      <c r="C295" s="5" t="s">
        <v>311</v>
      </c>
      <c r="D295" s="16">
        <v>6010790</v>
      </c>
      <c r="F295" s="16">
        <v>5294862</v>
      </c>
      <c r="G295" s="17" t="s">
        <v>77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67</v>
      </c>
      <c r="C296" s="5" t="s">
        <v>312</v>
      </c>
      <c r="D296" s="16">
        <v>14270969</v>
      </c>
      <c r="F296" s="16">
        <v>13338206</v>
      </c>
      <c r="G296" s="17" t="s">
        <v>56</v>
      </c>
      <c r="H296" s="48">
        <v>4</v>
      </c>
      <c r="I296" s="47">
        <v>-0.2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67</v>
      </c>
      <c r="C297" s="5" t="s">
        <v>313</v>
      </c>
      <c r="D297" s="16">
        <v>22410909</v>
      </c>
      <c r="F297" s="16">
        <v>33180278</v>
      </c>
      <c r="G297" s="17" t="s">
        <v>41</v>
      </c>
      <c r="H297" s="48">
        <v>12</v>
      </c>
      <c r="I297" s="47">
        <v>0.3333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1497542</v>
      </c>
      <c r="G298" s="17" t="s">
        <v>133</v>
      </c>
      <c r="H298" s="48">
        <v>3</v>
      </c>
      <c r="I298" s="47" t="s">
        <v>134</v>
      </c>
      <c r="J298" s="48">
        <v>0</v>
      </c>
      <c r="K298" s="47" t="s">
        <v>134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992333708</v>
      </c>
      <c r="F299" s="16">
        <v>969444161</v>
      </c>
      <c r="G299" s="17" t="s">
        <v>33</v>
      </c>
      <c r="H299" s="48">
        <v>864</v>
      </c>
      <c r="I299" s="47">
        <v>-0.0023</v>
      </c>
      <c r="J299" s="48">
        <v>1193</v>
      </c>
      <c r="K299" s="47">
        <v>0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745179899</v>
      </c>
      <c r="F300" s="16">
        <v>767902731</v>
      </c>
      <c r="G300" s="17" t="s">
        <v>35</v>
      </c>
      <c r="H300" s="48">
        <v>643</v>
      </c>
      <c r="I300" s="47">
        <v>0.0206</v>
      </c>
      <c r="J300" s="48">
        <v>1079</v>
      </c>
      <c r="K300" s="47">
        <v>0</v>
      </c>
    </row>
    <row r="301" spans="1:11" ht="15.75">
      <c r="A301" s="5" t="s">
        <v>315</v>
      </c>
      <c r="B301" s="5" t="s">
        <v>43</v>
      </c>
      <c r="C301" s="5" t="s">
        <v>318</v>
      </c>
      <c r="D301" s="16">
        <v>123287714</v>
      </c>
      <c r="F301" s="16">
        <v>125714486</v>
      </c>
      <c r="G301" s="17" t="s">
        <v>35</v>
      </c>
      <c r="H301" s="48">
        <v>72</v>
      </c>
      <c r="I301" s="47">
        <v>-0.0137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43</v>
      </c>
      <c r="C302" s="5" t="s">
        <v>319</v>
      </c>
      <c r="D302" s="16">
        <v>47141610</v>
      </c>
      <c r="F302" s="16">
        <v>45341603</v>
      </c>
      <c r="G302" s="17" t="s">
        <v>56</v>
      </c>
      <c r="H302" s="48">
        <v>23</v>
      </c>
      <c r="I302" s="47">
        <v>0.0952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43</v>
      </c>
      <c r="C303" s="5" t="s">
        <v>320</v>
      </c>
      <c r="D303" s="16">
        <v>441632032</v>
      </c>
      <c r="F303" s="16">
        <v>441574149</v>
      </c>
      <c r="G303" s="17" t="s">
        <v>33</v>
      </c>
      <c r="H303" s="48">
        <v>249</v>
      </c>
      <c r="I303" s="47">
        <v>0.0779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43</v>
      </c>
      <c r="C304" s="5" t="s">
        <v>321</v>
      </c>
      <c r="D304" s="16">
        <v>115462358</v>
      </c>
      <c r="F304" s="16">
        <v>120295538</v>
      </c>
      <c r="G304" s="17" t="s">
        <v>45</v>
      </c>
      <c r="H304" s="48">
        <v>53</v>
      </c>
      <c r="I304" s="47">
        <v>-0.0702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43</v>
      </c>
      <c r="C305" s="5" t="s">
        <v>322</v>
      </c>
      <c r="D305" s="16">
        <v>260523915</v>
      </c>
      <c r="F305" s="16">
        <v>259594159</v>
      </c>
      <c r="G305" s="17" t="s">
        <v>33</v>
      </c>
      <c r="H305" s="48">
        <v>138</v>
      </c>
      <c r="I305" s="47">
        <v>0.0222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43</v>
      </c>
      <c r="C306" s="5" t="s">
        <v>323</v>
      </c>
      <c r="D306" s="16">
        <v>82060231</v>
      </c>
      <c r="F306" s="16">
        <v>87223256</v>
      </c>
      <c r="G306" s="17" t="s">
        <v>45</v>
      </c>
      <c r="H306" s="48">
        <v>55</v>
      </c>
      <c r="I306" s="47">
        <v>-0.0833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43</v>
      </c>
      <c r="C307" s="5" t="s">
        <v>324</v>
      </c>
      <c r="D307" s="16">
        <v>162526216</v>
      </c>
      <c r="F307" s="16">
        <v>158101280</v>
      </c>
      <c r="G307" s="17" t="s">
        <v>33</v>
      </c>
      <c r="H307" s="48">
        <v>103</v>
      </c>
      <c r="I307" s="47">
        <v>0.03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43</v>
      </c>
      <c r="C308" s="5" t="s">
        <v>325</v>
      </c>
      <c r="D308" s="16">
        <v>516845059</v>
      </c>
      <c r="F308" s="16">
        <v>493153805</v>
      </c>
      <c r="G308" s="17" t="s">
        <v>56</v>
      </c>
      <c r="H308" s="48">
        <v>330</v>
      </c>
      <c r="I308" s="47">
        <v>0.0345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43</v>
      </c>
      <c r="C309" s="5" t="s">
        <v>326</v>
      </c>
      <c r="D309" s="16">
        <v>205679343</v>
      </c>
      <c r="F309" s="16">
        <v>200277818</v>
      </c>
      <c r="G309" s="17" t="s">
        <v>33</v>
      </c>
      <c r="H309" s="48">
        <v>139</v>
      </c>
      <c r="I309" s="47">
        <v>-0.0142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43</v>
      </c>
      <c r="C310" s="5" t="s">
        <v>327</v>
      </c>
      <c r="D310" s="16">
        <v>524013116</v>
      </c>
      <c r="F310" s="16">
        <v>529257656</v>
      </c>
      <c r="G310" s="17" t="s">
        <v>35</v>
      </c>
      <c r="H310" s="48">
        <v>410</v>
      </c>
      <c r="I310" s="47">
        <v>0.0486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43</v>
      </c>
      <c r="C311" s="5" t="s">
        <v>328</v>
      </c>
      <c r="D311" s="16">
        <v>334032692</v>
      </c>
      <c r="F311" s="16">
        <v>336825257</v>
      </c>
      <c r="G311" s="17" t="s">
        <v>35</v>
      </c>
      <c r="H311" s="48">
        <v>240</v>
      </c>
      <c r="I311" s="47">
        <v>0.0526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43</v>
      </c>
      <c r="C312" s="5" t="s">
        <v>329</v>
      </c>
      <c r="D312" s="16">
        <v>383611778</v>
      </c>
      <c r="F312" s="16">
        <v>344221206</v>
      </c>
      <c r="G312" s="17" t="s">
        <v>77</v>
      </c>
      <c r="H312" s="48">
        <v>144</v>
      </c>
      <c r="I312" s="47">
        <v>-0.027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43</v>
      </c>
      <c r="C313" s="5" t="s">
        <v>330</v>
      </c>
      <c r="D313" s="16">
        <v>275908828</v>
      </c>
      <c r="F313" s="16">
        <v>256643160</v>
      </c>
      <c r="G313" s="17" t="s">
        <v>56</v>
      </c>
      <c r="H313" s="48">
        <v>151</v>
      </c>
      <c r="I313" s="47">
        <v>0.0559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43</v>
      </c>
      <c r="C314" s="5" t="s">
        <v>331</v>
      </c>
      <c r="D314" s="16">
        <v>125717306</v>
      </c>
      <c r="F314" s="16">
        <v>118469836</v>
      </c>
      <c r="G314" s="17" t="s">
        <v>56</v>
      </c>
      <c r="H314" s="48">
        <v>58</v>
      </c>
      <c r="I314" s="47">
        <v>0.0175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67</v>
      </c>
      <c r="C315" s="5" t="s">
        <v>332</v>
      </c>
      <c r="D315" s="16">
        <v>52071955</v>
      </c>
      <c r="F315" s="16">
        <v>52209388</v>
      </c>
      <c r="G315" s="17" t="s">
        <v>35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67</v>
      </c>
      <c r="C316" s="5" t="s">
        <v>333</v>
      </c>
      <c r="D316" s="16">
        <v>26817721</v>
      </c>
      <c r="F316" s="16">
        <v>24416835</v>
      </c>
      <c r="G316" s="17" t="s">
        <v>77</v>
      </c>
      <c r="H316" s="48">
        <v>19</v>
      </c>
      <c r="I316" s="47">
        <v>0.0556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67</v>
      </c>
      <c r="C317" s="5" t="s">
        <v>334</v>
      </c>
      <c r="D317" s="16">
        <v>32869156</v>
      </c>
      <c r="F317" s="16">
        <v>35761744</v>
      </c>
      <c r="G317" s="17" t="s">
        <v>41</v>
      </c>
      <c r="H317" s="48">
        <v>27</v>
      </c>
      <c r="I317" s="47">
        <v>-0.0357</v>
      </c>
      <c r="J317" s="48">
        <v>204</v>
      </c>
      <c r="K317" s="47">
        <v>-0.0332</v>
      </c>
    </row>
    <row r="318" spans="1:11" ht="15.75">
      <c r="A318" s="5" t="s">
        <v>315</v>
      </c>
      <c r="B318" s="5" t="s">
        <v>67</v>
      </c>
      <c r="C318" s="5" t="s">
        <v>335</v>
      </c>
      <c r="D318" s="16">
        <v>20785788</v>
      </c>
      <c r="F318" s="16">
        <v>21190542</v>
      </c>
      <c r="G318" s="17" t="s">
        <v>35</v>
      </c>
      <c r="H318" s="48">
        <v>16</v>
      </c>
      <c r="I318" s="47">
        <v>0.1429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67</v>
      </c>
      <c r="C319" s="5" t="s">
        <v>336</v>
      </c>
      <c r="D319" s="16">
        <v>15592385</v>
      </c>
      <c r="F319" s="16">
        <v>15920133</v>
      </c>
      <c r="G319" s="17" t="s">
        <v>35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67</v>
      </c>
      <c r="C320" s="5" t="s">
        <v>337</v>
      </c>
      <c r="D320" s="16">
        <v>75696395</v>
      </c>
      <c r="F320" s="16">
        <v>79946940</v>
      </c>
      <c r="G320" s="17" t="s">
        <v>45</v>
      </c>
      <c r="H320" s="48">
        <v>50</v>
      </c>
      <c r="I320" s="47">
        <v>-0.0385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67</v>
      </c>
      <c r="C321" s="5" t="s">
        <v>338</v>
      </c>
      <c r="D321" s="16">
        <v>28765169</v>
      </c>
      <c r="F321" s="16">
        <v>29703540</v>
      </c>
      <c r="G321" s="17" t="s">
        <v>35</v>
      </c>
      <c r="H321" s="48">
        <v>19</v>
      </c>
      <c r="I321" s="47">
        <v>0.0556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67</v>
      </c>
      <c r="C322" s="5" t="s">
        <v>339</v>
      </c>
      <c r="D322" s="16">
        <v>65159825</v>
      </c>
      <c r="F322" s="16">
        <v>74158650</v>
      </c>
      <c r="G322" s="17" t="s">
        <v>41</v>
      </c>
      <c r="H322" s="48">
        <v>39</v>
      </c>
      <c r="I322" s="47">
        <v>0.0263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67</v>
      </c>
      <c r="C323" s="5" t="s">
        <v>340</v>
      </c>
      <c r="D323" s="16">
        <v>1799943</v>
      </c>
      <c r="F323" s="16">
        <v>1472234</v>
      </c>
      <c r="G323" s="17" t="s">
        <v>77</v>
      </c>
      <c r="H323" s="48">
        <v>6</v>
      </c>
      <c r="I323" s="47">
        <v>0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67</v>
      </c>
      <c r="C324" s="5" t="s">
        <v>341</v>
      </c>
      <c r="D324" s="16">
        <v>1541600</v>
      </c>
      <c r="F324" s="16">
        <v>2300339</v>
      </c>
      <c r="G324" s="17" t="s">
        <v>41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67</v>
      </c>
      <c r="C325" s="5" t="s">
        <v>342</v>
      </c>
      <c r="D325" s="16">
        <v>7225651</v>
      </c>
      <c r="F325" s="16">
        <v>7404165</v>
      </c>
      <c r="G325" s="17" t="s">
        <v>35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67</v>
      </c>
      <c r="C326" s="5" t="s">
        <v>343</v>
      </c>
      <c r="D326" s="16">
        <v>24656130</v>
      </c>
      <c r="F326" s="16">
        <v>25497043</v>
      </c>
      <c r="G326" s="17" t="s">
        <v>35</v>
      </c>
      <c r="H326" s="48">
        <v>15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67</v>
      </c>
      <c r="C327" s="5" t="s">
        <v>344</v>
      </c>
      <c r="D327" s="16">
        <v>9605950</v>
      </c>
      <c r="F327" s="16">
        <v>9734347</v>
      </c>
      <c r="G327" s="17" t="s">
        <v>35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67</v>
      </c>
      <c r="C328" s="5" t="s">
        <v>345</v>
      </c>
      <c r="D328" s="16">
        <v>9621005</v>
      </c>
      <c r="F328" s="16">
        <v>10465007</v>
      </c>
      <c r="G328" s="17" t="s">
        <v>41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67</v>
      </c>
      <c r="C329" s="5" t="s">
        <v>346</v>
      </c>
      <c r="D329" s="16">
        <v>10233366</v>
      </c>
      <c r="F329" s="16">
        <v>11068724</v>
      </c>
      <c r="G329" s="17" t="s">
        <v>41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67</v>
      </c>
      <c r="C330" s="5" t="s">
        <v>347</v>
      </c>
      <c r="D330" s="16">
        <v>2914375</v>
      </c>
      <c r="F330" s="16">
        <v>1641956</v>
      </c>
      <c r="G330" s="17" t="s">
        <v>77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67</v>
      </c>
      <c r="C331" s="5" t="s">
        <v>348</v>
      </c>
      <c r="D331" s="16">
        <v>7568155</v>
      </c>
      <c r="F331" s="16">
        <v>7095184</v>
      </c>
      <c r="G331" s="17" t="s">
        <v>56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67</v>
      </c>
      <c r="C332" s="5" t="s">
        <v>349</v>
      </c>
      <c r="D332" s="16">
        <v>138199349</v>
      </c>
      <c r="F332" s="16">
        <v>141963314</v>
      </c>
      <c r="G332" s="17" t="s">
        <v>35</v>
      </c>
      <c r="H332" s="48">
        <v>57</v>
      </c>
      <c r="I332" s="47">
        <v>0.0755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67</v>
      </c>
      <c r="C333" s="5" t="s">
        <v>350</v>
      </c>
      <c r="D333" s="16">
        <v>21931431</v>
      </c>
      <c r="F333" s="16">
        <v>23109151</v>
      </c>
      <c r="G333" s="17" t="s">
        <v>45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67</v>
      </c>
      <c r="C334" s="5" t="s">
        <v>351</v>
      </c>
      <c r="D334" s="16">
        <v>15785797</v>
      </c>
      <c r="F334" s="16">
        <v>15807377</v>
      </c>
      <c r="G334" s="17" t="s">
        <v>35</v>
      </c>
      <c r="H334" s="48">
        <v>10</v>
      </c>
      <c r="I334" s="47">
        <v>-0.0909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67</v>
      </c>
      <c r="C335" s="5" t="s">
        <v>352</v>
      </c>
      <c r="D335" s="16">
        <v>80769858</v>
      </c>
      <c r="F335" s="16">
        <v>84079277</v>
      </c>
      <c r="G335" s="17" t="s">
        <v>45</v>
      </c>
      <c r="H335" s="48">
        <v>45</v>
      </c>
      <c r="I335" s="47">
        <v>-0.0426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67</v>
      </c>
      <c r="C336" s="5" t="s">
        <v>353</v>
      </c>
      <c r="D336" s="16">
        <v>105244819</v>
      </c>
      <c r="F336" s="16">
        <v>104938347</v>
      </c>
      <c r="G336" s="17" t="s">
        <v>33</v>
      </c>
      <c r="H336" s="48">
        <v>45</v>
      </c>
      <c r="I336" s="47">
        <v>-0.0625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67</v>
      </c>
      <c r="C337" s="5" t="s">
        <v>354</v>
      </c>
      <c r="D337" s="16">
        <v>41977080</v>
      </c>
      <c r="F337" s="16">
        <v>39183277</v>
      </c>
      <c r="G337" s="17" t="s">
        <v>56</v>
      </c>
      <c r="H337" s="48">
        <v>23</v>
      </c>
      <c r="I337" s="47">
        <v>-0.0417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67</v>
      </c>
      <c r="C338" s="5" t="s">
        <v>355</v>
      </c>
      <c r="D338" s="16">
        <v>5344878</v>
      </c>
      <c r="F338" s="16">
        <v>5732811</v>
      </c>
      <c r="G338" s="17" t="s">
        <v>41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67</v>
      </c>
      <c r="C339" s="5" t="s">
        <v>356</v>
      </c>
      <c r="D339" s="16">
        <v>11016985</v>
      </c>
      <c r="F339" s="16">
        <v>10483884</v>
      </c>
      <c r="G339" s="17" t="s">
        <v>56</v>
      </c>
      <c r="H339" s="48">
        <v>13</v>
      </c>
      <c r="I339" s="47">
        <v>0.0833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67</v>
      </c>
      <c r="C340" s="5" t="s">
        <v>357</v>
      </c>
      <c r="D340" s="16">
        <v>11287661</v>
      </c>
      <c r="F340" s="16">
        <v>12591060</v>
      </c>
      <c r="G340" s="17" t="s">
        <v>41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67</v>
      </c>
      <c r="C341" s="5" t="s">
        <v>358</v>
      </c>
      <c r="D341" s="16">
        <v>5993943</v>
      </c>
      <c r="F341" s="16">
        <v>5429902</v>
      </c>
      <c r="G341" s="17" t="s">
        <v>77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67</v>
      </c>
      <c r="C342" s="5" t="s">
        <v>359</v>
      </c>
      <c r="D342" s="16">
        <v>2181638</v>
      </c>
      <c r="F342" s="16">
        <v>1903699</v>
      </c>
      <c r="G342" s="17" t="s">
        <v>77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67</v>
      </c>
      <c r="C343" s="5" t="s">
        <v>360</v>
      </c>
      <c r="D343" s="16">
        <v>108542630</v>
      </c>
      <c r="F343" s="16">
        <v>109648244</v>
      </c>
      <c r="G343" s="17" t="s">
        <v>35</v>
      </c>
      <c r="H343" s="48">
        <v>87</v>
      </c>
      <c r="I343" s="47">
        <v>0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67</v>
      </c>
      <c r="C344" s="5" t="s">
        <v>361</v>
      </c>
      <c r="D344" s="16">
        <v>3078482</v>
      </c>
      <c r="F344" s="16">
        <v>2905039</v>
      </c>
      <c r="G344" s="17" t="s">
        <v>56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67</v>
      </c>
      <c r="C345" s="5" t="s">
        <v>362</v>
      </c>
      <c r="D345" s="16">
        <v>3207024</v>
      </c>
      <c r="F345" s="16">
        <v>4009109</v>
      </c>
      <c r="G345" s="17" t="s">
        <v>41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67</v>
      </c>
      <c r="C346" s="5" t="s">
        <v>363</v>
      </c>
      <c r="D346" s="16">
        <v>2524239</v>
      </c>
      <c r="F346" s="16">
        <v>3615732</v>
      </c>
      <c r="G346" s="17" t="s">
        <v>41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67</v>
      </c>
      <c r="C347" s="5" t="s">
        <v>364</v>
      </c>
      <c r="D347" s="16">
        <v>8283245</v>
      </c>
      <c r="F347" s="16">
        <v>5907356</v>
      </c>
      <c r="G347" s="17" t="s">
        <v>77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67</v>
      </c>
      <c r="C348" s="5" t="s">
        <v>365</v>
      </c>
      <c r="D348" s="16">
        <v>6356759</v>
      </c>
      <c r="F348" s="16">
        <v>5614129</v>
      </c>
      <c r="G348" s="17" t="s">
        <v>77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67</v>
      </c>
      <c r="C349" s="5" t="s">
        <v>366</v>
      </c>
      <c r="D349" s="16">
        <v>90143</v>
      </c>
      <c r="F349" s="16">
        <v>53309</v>
      </c>
      <c r="G349" s="17" t="s">
        <v>77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67</v>
      </c>
      <c r="C350" s="5" t="s">
        <v>198</v>
      </c>
      <c r="D350" s="16">
        <v>112643885</v>
      </c>
      <c r="F350" s="16">
        <v>115330954</v>
      </c>
      <c r="G350" s="17" t="s">
        <v>35</v>
      </c>
      <c r="H350" s="48">
        <v>43</v>
      </c>
      <c r="I350" s="47">
        <v>0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67</v>
      </c>
      <c r="C351" s="5" t="s">
        <v>367</v>
      </c>
      <c r="D351" s="16">
        <v>6030912</v>
      </c>
      <c r="F351" s="16">
        <v>5770842</v>
      </c>
      <c r="G351" s="17" t="s">
        <v>56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67</v>
      </c>
      <c r="C352" s="5" t="s">
        <v>368</v>
      </c>
      <c r="D352" s="16">
        <v>5741135</v>
      </c>
      <c r="F352" s="16">
        <v>5690447</v>
      </c>
      <c r="G352" s="17" t="s">
        <v>33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67</v>
      </c>
      <c r="C353" s="5" t="s">
        <v>369</v>
      </c>
      <c r="D353" s="16">
        <v>6884984</v>
      </c>
      <c r="F353" s="16">
        <v>6504949</v>
      </c>
      <c r="G353" s="17" t="s">
        <v>56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67</v>
      </c>
      <c r="C354" s="5" t="s">
        <v>370</v>
      </c>
      <c r="D354" s="16">
        <v>9174445</v>
      </c>
      <c r="F354" s="16">
        <v>7439150</v>
      </c>
      <c r="G354" s="17" t="s">
        <v>77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67</v>
      </c>
      <c r="C355" s="5" t="s">
        <v>371</v>
      </c>
      <c r="D355" s="16">
        <v>636657</v>
      </c>
      <c r="F355" s="16">
        <v>698099</v>
      </c>
      <c r="G355" s="17" t="s">
        <v>41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67</v>
      </c>
      <c r="C356" s="5" t="s">
        <v>372</v>
      </c>
      <c r="D356" s="16">
        <v>1675745</v>
      </c>
      <c r="F356" s="16">
        <v>1418793</v>
      </c>
      <c r="G356" s="17" t="s">
        <v>77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67</v>
      </c>
      <c r="C357" s="5" t="s">
        <v>373</v>
      </c>
      <c r="D357" s="16">
        <v>2876281</v>
      </c>
      <c r="F357" s="16">
        <v>2423544</v>
      </c>
      <c r="G357" s="17" t="s">
        <v>77</v>
      </c>
      <c r="H357" s="48">
        <v>5</v>
      </c>
      <c r="I357" s="47">
        <v>0.25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67</v>
      </c>
      <c r="C358" s="5" t="s">
        <v>374</v>
      </c>
      <c r="D358" s="16">
        <v>3388801</v>
      </c>
      <c r="F358" s="16">
        <v>3323816</v>
      </c>
      <c r="G358" s="17" t="s">
        <v>33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67</v>
      </c>
      <c r="C359" s="5" t="s">
        <v>375</v>
      </c>
      <c r="D359" s="16">
        <v>4324310</v>
      </c>
      <c r="F359" s="16">
        <v>4934117</v>
      </c>
      <c r="G359" s="17" t="s">
        <v>41</v>
      </c>
      <c r="H359" s="48">
        <v>2</v>
      </c>
      <c r="I359" s="47">
        <v>0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67</v>
      </c>
      <c r="C360" s="5" t="s">
        <v>376</v>
      </c>
      <c r="D360" s="16">
        <v>8332006</v>
      </c>
      <c r="F360" s="16">
        <v>7077391</v>
      </c>
      <c r="G360" s="17" t="s">
        <v>77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67</v>
      </c>
      <c r="C361" s="5" t="s">
        <v>377</v>
      </c>
      <c r="D361" s="16">
        <v>12822157</v>
      </c>
      <c r="F361" s="16">
        <v>11710194</v>
      </c>
      <c r="G361" s="17" t="s">
        <v>77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67</v>
      </c>
      <c r="C362" s="5" t="s">
        <v>378</v>
      </c>
      <c r="D362" s="16">
        <v>6240529</v>
      </c>
      <c r="F362" s="16">
        <v>6505617</v>
      </c>
      <c r="G362" s="17" t="s">
        <v>45</v>
      </c>
      <c r="H362" s="48">
        <v>2</v>
      </c>
      <c r="I362" s="47">
        <v>0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67</v>
      </c>
      <c r="C363" s="5" t="s">
        <v>379</v>
      </c>
      <c r="D363" s="16">
        <v>1657111</v>
      </c>
      <c r="F363" s="16">
        <v>1768477</v>
      </c>
      <c r="G363" s="17" t="s">
        <v>45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67</v>
      </c>
      <c r="C364" s="5" t="s">
        <v>380</v>
      </c>
      <c r="D364" s="16">
        <v>1773098</v>
      </c>
      <c r="F364" s="16">
        <v>1527891</v>
      </c>
      <c r="G364" s="17" t="s">
        <v>77</v>
      </c>
      <c r="H364" s="48">
        <v>3</v>
      </c>
      <c r="I364" s="47">
        <v>0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734372970</v>
      </c>
      <c r="F365" s="16">
        <v>720364343</v>
      </c>
      <c r="G365" s="17" t="s">
        <v>33</v>
      </c>
      <c r="H365" s="48">
        <v>693</v>
      </c>
      <c r="I365" s="47">
        <v>-0.0546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1257848630</v>
      </c>
      <c r="F366" s="16">
        <v>1253161535</v>
      </c>
      <c r="G366" s="17" t="s">
        <v>33</v>
      </c>
      <c r="H366" s="48">
        <v>1018</v>
      </c>
      <c r="I366" s="47">
        <v>0.02</v>
      </c>
      <c r="J366" s="48">
        <v>2269</v>
      </c>
      <c r="K366" s="47">
        <v>-0.0199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944421940</v>
      </c>
      <c r="F367" s="16">
        <v>933676414</v>
      </c>
      <c r="G367" s="17" t="s">
        <v>33</v>
      </c>
      <c r="H367" s="48">
        <v>841</v>
      </c>
      <c r="I367" s="47">
        <v>0.0048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43</v>
      </c>
      <c r="C368" s="5" t="s">
        <v>385</v>
      </c>
      <c r="D368" s="16">
        <v>100878881</v>
      </c>
      <c r="F368" s="16">
        <v>99425922</v>
      </c>
      <c r="G368" s="17" t="s">
        <v>33</v>
      </c>
      <c r="H368" s="48">
        <v>80</v>
      </c>
      <c r="I368" s="47">
        <v>0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43</v>
      </c>
      <c r="C369" s="5" t="s">
        <v>386</v>
      </c>
      <c r="D369" s="16">
        <v>257496846</v>
      </c>
      <c r="F369" s="16">
        <v>264876392</v>
      </c>
      <c r="G369" s="17" t="s">
        <v>35</v>
      </c>
      <c r="H369" s="48">
        <v>116</v>
      </c>
      <c r="I369" s="47">
        <v>-0.0085</v>
      </c>
      <c r="J369" s="48">
        <v>407</v>
      </c>
      <c r="K369" s="47">
        <v>0.1901</v>
      </c>
    </row>
    <row r="370" spans="1:11" ht="15.75">
      <c r="A370" s="5" t="s">
        <v>381</v>
      </c>
      <c r="B370" s="5" t="s">
        <v>43</v>
      </c>
      <c r="C370" s="5" t="s">
        <v>387</v>
      </c>
      <c r="D370" s="16">
        <v>80468476</v>
      </c>
      <c r="F370" s="16">
        <v>78806869</v>
      </c>
      <c r="G370" s="17" t="s">
        <v>33</v>
      </c>
      <c r="H370" s="48">
        <v>47</v>
      </c>
      <c r="I370" s="47">
        <v>0.0217</v>
      </c>
      <c r="J370" s="48">
        <v>700</v>
      </c>
      <c r="K370" s="47">
        <v>-0.0667</v>
      </c>
    </row>
    <row r="371" spans="1:11" ht="15.75">
      <c r="A371" s="5" t="s">
        <v>381</v>
      </c>
      <c r="B371" s="5" t="s">
        <v>43</v>
      </c>
      <c r="C371" s="5" t="s">
        <v>388</v>
      </c>
      <c r="D371" s="16">
        <v>137104905</v>
      </c>
      <c r="F371" s="16">
        <v>132818513</v>
      </c>
      <c r="G371" s="17" t="s">
        <v>33</v>
      </c>
      <c r="H371" s="48">
        <v>86</v>
      </c>
      <c r="I371" s="47">
        <v>0.075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43</v>
      </c>
      <c r="C372" s="5" t="s">
        <v>389</v>
      </c>
      <c r="D372" s="16">
        <v>134768490</v>
      </c>
      <c r="F372" s="16">
        <v>134207744</v>
      </c>
      <c r="G372" s="17" t="s">
        <v>33</v>
      </c>
      <c r="H372" s="48">
        <v>100</v>
      </c>
      <c r="I372" s="47">
        <v>0.0204</v>
      </c>
      <c r="J372" s="48">
        <v>548</v>
      </c>
      <c r="K372" s="47">
        <v>0</v>
      </c>
    </row>
    <row r="373" spans="1:11" ht="15.75">
      <c r="A373" s="5" t="s">
        <v>381</v>
      </c>
      <c r="B373" s="5" t="s">
        <v>43</v>
      </c>
      <c r="C373" s="5" t="s">
        <v>390</v>
      </c>
      <c r="D373" s="16">
        <v>175233945</v>
      </c>
      <c r="F373" s="16">
        <v>179290386</v>
      </c>
      <c r="G373" s="17" t="s">
        <v>35</v>
      </c>
      <c r="H373" s="48">
        <v>157</v>
      </c>
      <c r="I373" s="47">
        <v>0.0753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43</v>
      </c>
      <c r="C374" s="5" t="s">
        <v>391</v>
      </c>
      <c r="D374" s="16">
        <v>264245321</v>
      </c>
      <c r="F374" s="16">
        <v>272839103</v>
      </c>
      <c r="G374" s="17" t="s">
        <v>35</v>
      </c>
      <c r="H374" s="48">
        <v>187</v>
      </c>
      <c r="I374" s="47">
        <v>0.0506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43</v>
      </c>
      <c r="C375" s="5" t="s">
        <v>392</v>
      </c>
      <c r="D375" s="16">
        <v>120941265</v>
      </c>
      <c r="F375" s="16">
        <v>106677431</v>
      </c>
      <c r="G375" s="17" t="s">
        <v>77</v>
      </c>
      <c r="H375" s="48">
        <v>59</v>
      </c>
      <c r="I375" s="47">
        <v>-0.0328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43</v>
      </c>
      <c r="C376" s="5" t="s">
        <v>393</v>
      </c>
      <c r="D376" s="16">
        <v>156825957</v>
      </c>
      <c r="F376" s="16">
        <v>153150492</v>
      </c>
      <c r="G376" s="17" t="s">
        <v>33</v>
      </c>
      <c r="H376" s="48">
        <v>117</v>
      </c>
      <c r="I376" s="47">
        <v>0.0833</v>
      </c>
      <c r="J376" s="48">
        <v>529</v>
      </c>
      <c r="K376" s="47">
        <v>0</v>
      </c>
    </row>
    <row r="377" spans="1:11" ht="15.75">
      <c r="A377" s="5" t="s">
        <v>381</v>
      </c>
      <c r="B377" s="5" t="s">
        <v>43</v>
      </c>
      <c r="C377" s="5" t="s">
        <v>394</v>
      </c>
      <c r="D377" s="16">
        <v>195323622</v>
      </c>
      <c r="F377" s="16">
        <v>203197190</v>
      </c>
      <c r="G377" s="17" t="s">
        <v>45</v>
      </c>
      <c r="H377" s="48">
        <v>114</v>
      </c>
      <c r="I377" s="47">
        <v>-0.0172</v>
      </c>
      <c r="J377" s="48">
        <v>421</v>
      </c>
      <c r="K377" s="47">
        <v>0</v>
      </c>
    </row>
    <row r="378" spans="1:11" ht="15.75">
      <c r="A378" s="5" t="s">
        <v>381</v>
      </c>
      <c r="B378" s="5" t="s">
        <v>43</v>
      </c>
      <c r="C378" s="5" t="s">
        <v>395</v>
      </c>
      <c r="D378" s="16">
        <v>446251913</v>
      </c>
      <c r="F378" s="16">
        <v>423479418</v>
      </c>
      <c r="G378" s="17" t="s">
        <v>56</v>
      </c>
      <c r="H378" s="48">
        <v>451</v>
      </c>
      <c r="I378" s="47">
        <v>0.0135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43</v>
      </c>
      <c r="C379" s="5" t="s">
        <v>396</v>
      </c>
      <c r="D379" s="16">
        <v>192676417</v>
      </c>
      <c r="F379" s="16">
        <v>206597203</v>
      </c>
      <c r="G379" s="17" t="s">
        <v>41</v>
      </c>
      <c r="H379" s="48">
        <v>129</v>
      </c>
      <c r="I379" s="47">
        <v>0.0238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43</v>
      </c>
      <c r="C380" s="5" t="s">
        <v>397</v>
      </c>
      <c r="D380" s="16">
        <v>90508218</v>
      </c>
      <c r="F380" s="16">
        <v>94270563</v>
      </c>
      <c r="G380" s="17" t="s">
        <v>45</v>
      </c>
      <c r="H380" s="48">
        <v>67</v>
      </c>
      <c r="I380" s="47">
        <v>-0.0147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43</v>
      </c>
      <c r="C381" s="5" t="s">
        <v>398</v>
      </c>
      <c r="D381" s="16">
        <v>18620630</v>
      </c>
      <c r="F381" s="16">
        <v>17996299</v>
      </c>
      <c r="G381" s="17" t="s">
        <v>33</v>
      </c>
      <c r="H381" s="48">
        <v>7</v>
      </c>
      <c r="I381" s="47">
        <v>-0.125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43</v>
      </c>
      <c r="C382" s="5" t="s">
        <v>399</v>
      </c>
      <c r="D382" s="16">
        <v>25771750</v>
      </c>
      <c r="F382" s="16">
        <v>26352504</v>
      </c>
      <c r="G382" s="17" t="s">
        <v>35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67</v>
      </c>
      <c r="C383" s="5" t="s">
        <v>400</v>
      </c>
      <c r="D383" s="16">
        <v>109705490</v>
      </c>
      <c r="F383" s="16">
        <v>101935900</v>
      </c>
      <c r="G383" s="17" t="s">
        <v>77</v>
      </c>
      <c r="H383" s="48">
        <v>73</v>
      </c>
      <c r="I383" s="47">
        <v>0.1231</v>
      </c>
      <c r="J383" s="48">
        <v>447</v>
      </c>
      <c r="K383" s="47">
        <v>0.1037</v>
      </c>
    </row>
    <row r="384" spans="1:11" ht="15.75">
      <c r="A384" s="5" t="s">
        <v>381</v>
      </c>
      <c r="B384" s="5" t="s">
        <v>67</v>
      </c>
      <c r="C384" s="5" t="s">
        <v>401</v>
      </c>
      <c r="D384" s="16">
        <v>101232985</v>
      </c>
      <c r="F384" s="16">
        <v>119140527</v>
      </c>
      <c r="G384" s="17" t="s">
        <v>41</v>
      </c>
      <c r="H384" s="48">
        <v>63</v>
      </c>
      <c r="I384" s="47">
        <v>0.1053</v>
      </c>
      <c r="J384" s="48">
        <v>373</v>
      </c>
      <c r="K384" s="47">
        <v>0.0054</v>
      </c>
    </row>
    <row r="385" spans="1:11" ht="15.75">
      <c r="A385" s="5" t="s">
        <v>381</v>
      </c>
      <c r="B385" s="5" t="s">
        <v>67</v>
      </c>
      <c r="C385" s="5" t="s">
        <v>402</v>
      </c>
      <c r="D385" s="16">
        <v>18234901</v>
      </c>
      <c r="F385" s="16">
        <v>18493451</v>
      </c>
      <c r="G385" s="17" t="s">
        <v>35</v>
      </c>
      <c r="H385" s="48">
        <v>16</v>
      </c>
      <c r="I385" s="47">
        <v>0</v>
      </c>
      <c r="J385" s="48">
        <v>41</v>
      </c>
      <c r="K385" s="47">
        <v>0.0789</v>
      </c>
    </row>
    <row r="386" spans="1:11" ht="15.75">
      <c r="A386" s="5" t="s">
        <v>381</v>
      </c>
      <c r="B386" s="5" t="s">
        <v>67</v>
      </c>
      <c r="C386" s="5" t="s">
        <v>403</v>
      </c>
      <c r="D386" s="16">
        <v>35136073</v>
      </c>
      <c r="F386" s="16">
        <v>36202739</v>
      </c>
      <c r="G386" s="17" t="s">
        <v>35</v>
      </c>
      <c r="H386" s="48">
        <v>31</v>
      </c>
      <c r="I386" s="47">
        <v>0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67</v>
      </c>
      <c r="C387" s="5" t="s">
        <v>404</v>
      </c>
      <c r="D387" s="16">
        <v>25369813</v>
      </c>
      <c r="F387" s="16">
        <v>25922254</v>
      </c>
      <c r="G387" s="17" t="s">
        <v>35</v>
      </c>
      <c r="H387" s="48">
        <v>33</v>
      </c>
      <c r="I387" s="47">
        <v>0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67</v>
      </c>
      <c r="C388" s="5" t="s">
        <v>405</v>
      </c>
      <c r="D388" s="16">
        <v>16017686</v>
      </c>
      <c r="F388" s="16">
        <v>14927560</v>
      </c>
      <c r="G388" s="17" t="s">
        <v>56</v>
      </c>
      <c r="H388" s="48">
        <v>14</v>
      </c>
      <c r="I388" s="47">
        <v>0.2727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67</v>
      </c>
      <c r="C389" s="5" t="s">
        <v>406</v>
      </c>
      <c r="D389" s="16">
        <v>51722239</v>
      </c>
      <c r="F389" s="16">
        <v>51789826</v>
      </c>
      <c r="G389" s="17" t="s">
        <v>35</v>
      </c>
      <c r="H389" s="48">
        <v>31</v>
      </c>
      <c r="I389" s="47">
        <v>0.1923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67</v>
      </c>
      <c r="C390" s="5" t="s">
        <v>407</v>
      </c>
      <c r="D390" s="16">
        <v>0</v>
      </c>
      <c r="F390" s="16">
        <v>88006492</v>
      </c>
      <c r="G390" s="17" t="s">
        <v>133</v>
      </c>
      <c r="H390" s="48">
        <v>66</v>
      </c>
      <c r="I390" s="47" t="s">
        <v>134</v>
      </c>
      <c r="J390" s="48">
        <v>176</v>
      </c>
      <c r="K390" s="47" t="s">
        <v>134</v>
      </c>
    </row>
    <row r="391" spans="1:11" ht="15.75">
      <c r="A391" s="5" t="s">
        <v>381</v>
      </c>
      <c r="B391" s="5" t="s">
        <v>67</v>
      </c>
      <c r="C391" s="5" t="s">
        <v>408</v>
      </c>
      <c r="D391" s="16">
        <v>40882599</v>
      </c>
      <c r="F391" s="16">
        <v>31474373</v>
      </c>
      <c r="G391" s="17" t="s">
        <v>77</v>
      </c>
      <c r="H391" s="48">
        <v>22</v>
      </c>
      <c r="I391" s="47">
        <v>-0.1852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67</v>
      </c>
      <c r="C392" s="5" t="s">
        <v>409</v>
      </c>
      <c r="D392" s="16">
        <v>10435400</v>
      </c>
      <c r="F392" s="16">
        <v>10816404</v>
      </c>
      <c r="G392" s="17" t="s">
        <v>45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67</v>
      </c>
      <c r="C393" s="5" t="s">
        <v>410</v>
      </c>
      <c r="D393" s="16">
        <v>11922505</v>
      </c>
      <c r="F393" s="16">
        <v>11592833</v>
      </c>
      <c r="G393" s="17" t="s">
        <v>33</v>
      </c>
      <c r="H393" s="48">
        <v>13</v>
      </c>
      <c r="I393" s="47">
        <v>0.3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67</v>
      </c>
      <c r="C394" s="5" t="s">
        <v>411</v>
      </c>
      <c r="D394" s="16">
        <v>36784248</v>
      </c>
      <c r="F394" s="16">
        <v>40737758</v>
      </c>
      <c r="G394" s="17" t="s">
        <v>41</v>
      </c>
      <c r="H394" s="48">
        <v>24</v>
      </c>
      <c r="I394" s="47">
        <v>-0.0769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67</v>
      </c>
      <c r="C395" s="5" t="s">
        <v>412</v>
      </c>
      <c r="D395" s="16">
        <v>4996074</v>
      </c>
      <c r="F395" s="16">
        <v>5664252</v>
      </c>
      <c r="G395" s="17" t="s">
        <v>41</v>
      </c>
      <c r="H395" s="48">
        <v>10</v>
      </c>
      <c r="I395" s="47">
        <v>0.1111</v>
      </c>
      <c r="J395" s="48">
        <v>54</v>
      </c>
      <c r="K395" s="47">
        <v>-0.0182</v>
      </c>
    </row>
    <row r="396" spans="1:11" ht="15.75">
      <c r="A396" s="5" t="s">
        <v>381</v>
      </c>
      <c r="B396" s="5" t="s">
        <v>67</v>
      </c>
      <c r="C396" s="5" t="s">
        <v>413</v>
      </c>
      <c r="D396" s="16">
        <v>5395018</v>
      </c>
      <c r="F396" s="16">
        <v>5894316</v>
      </c>
      <c r="G396" s="17" t="s">
        <v>41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67</v>
      </c>
      <c r="C397" s="5" t="s">
        <v>414</v>
      </c>
      <c r="D397" s="16">
        <v>992707</v>
      </c>
      <c r="F397" s="16">
        <v>1169792</v>
      </c>
      <c r="G397" s="17" t="s">
        <v>41</v>
      </c>
      <c r="H397" s="48">
        <v>3</v>
      </c>
      <c r="I397" s="47">
        <v>0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67</v>
      </c>
      <c r="C398" s="5" t="s">
        <v>415</v>
      </c>
      <c r="D398" s="16">
        <v>18761180</v>
      </c>
      <c r="F398" s="16">
        <v>18772871</v>
      </c>
      <c r="G398" s="17" t="s">
        <v>35</v>
      </c>
      <c r="H398" s="48">
        <v>18</v>
      </c>
      <c r="I398" s="47">
        <v>0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67</v>
      </c>
      <c r="C399" s="5" t="s">
        <v>416</v>
      </c>
      <c r="D399" s="16">
        <v>14282604</v>
      </c>
      <c r="F399" s="16">
        <v>13022481</v>
      </c>
      <c r="G399" s="17" t="s">
        <v>77</v>
      </c>
      <c r="H399" s="48">
        <v>7</v>
      </c>
      <c r="I399" s="47">
        <v>0.1667</v>
      </c>
      <c r="J399" s="48">
        <v>41</v>
      </c>
      <c r="K399" s="47">
        <v>0.0513</v>
      </c>
    </row>
    <row r="400" spans="1:11" ht="15.75">
      <c r="A400" s="5" t="s">
        <v>381</v>
      </c>
      <c r="B400" s="5" t="s">
        <v>67</v>
      </c>
      <c r="C400" s="5" t="s">
        <v>417</v>
      </c>
      <c r="D400" s="16">
        <v>16445102</v>
      </c>
      <c r="F400" s="16">
        <v>18011505</v>
      </c>
      <c r="G400" s="17" t="s">
        <v>41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67</v>
      </c>
      <c r="C401" s="5" t="s">
        <v>418</v>
      </c>
      <c r="D401" s="16">
        <v>50992018</v>
      </c>
      <c r="F401" s="16">
        <v>55161956</v>
      </c>
      <c r="G401" s="17" t="s">
        <v>41</v>
      </c>
      <c r="H401" s="48">
        <v>33</v>
      </c>
      <c r="I401" s="47">
        <v>0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67</v>
      </c>
      <c r="C402" s="5" t="s">
        <v>419</v>
      </c>
      <c r="D402" s="16">
        <v>184714282</v>
      </c>
      <c r="F402" s="16">
        <v>187248489</v>
      </c>
      <c r="G402" s="17" t="s">
        <v>35</v>
      </c>
      <c r="H402" s="48">
        <v>73</v>
      </c>
      <c r="I402" s="47">
        <v>0.1587</v>
      </c>
      <c r="J402" s="48">
        <v>462</v>
      </c>
      <c r="K402" s="47">
        <v>0</v>
      </c>
    </row>
    <row r="403" spans="1:11" ht="15.75">
      <c r="A403" s="5" t="s">
        <v>381</v>
      </c>
      <c r="B403" s="5" t="s">
        <v>67</v>
      </c>
      <c r="C403" s="5" t="s">
        <v>420</v>
      </c>
      <c r="D403" s="16">
        <v>73433512</v>
      </c>
      <c r="F403" s="16">
        <v>77762288</v>
      </c>
      <c r="G403" s="17" t="s">
        <v>45</v>
      </c>
      <c r="H403" s="48">
        <v>60</v>
      </c>
      <c r="I403" s="47">
        <v>0.2245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67</v>
      </c>
      <c r="C404" s="5" t="s">
        <v>421</v>
      </c>
      <c r="D404" s="16">
        <v>44829883</v>
      </c>
      <c r="F404" s="16">
        <v>48355305</v>
      </c>
      <c r="G404" s="17" t="s">
        <v>41</v>
      </c>
      <c r="H404" s="48">
        <v>46</v>
      </c>
      <c r="I404" s="47">
        <v>0.0222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67</v>
      </c>
      <c r="C405" s="5" t="s">
        <v>422</v>
      </c>
      <c r="D405" s="16">
        <v>71819909</v>
      </c>
      <c r="F405" s="16">
        <v>79401399</v>
      </c>
      <c r="G405" s="17" t="s">
        <v>41</v>
      </c>
      <c r="H405" s="48">
        <v>52</v>
      </c>
      <c r="I405" s="47">
        <v>0.0612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67</v>
      </c>
      <c r="C406" s="5" t="s">
        <v>423</v>
      </c>
      <c r="D406" s="16">
        <v>9849634</v>
      </c>
      <c r="F406" s="16">
        <v>11753669</v>
      </c>
      <c r="G406" s="17" t="s">
        <v>41</v>
      </c>
      <c r="H406" s="48">
        <v>18</v>
      </c>
      <c r="I406" s="47">
        <v>0.0588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67</v>
      </c>
      <c r="C407" s="5" t="s">
        <v>424</v>
      </c>
      <c r="D407" s="16">
        <v>8888649</v>
      </c>
      <c r="F407" s="16">
        <v>9123488</v>
      </c>
      <c r="G407" s="17" t="s">
        <v>35</v>
      </c>
      <c r="H407" s="48">
        <v>4</v>
      </c>
      <c r="I407" s="47">
        <v>0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67</v>
      </c>
      <c r="C408" s="5" t="s">
        <v>425</v>
      </c>
      <c r="D408" s="16">
        <v>16306249</v>
      </c>
      <c r="F408" s="16">
        <v>12449697</v>
      </c>
      <c r="G408" s="17" t="s">
        <v>77</v>
      </c>
      <c r="H408" s="48">
        <v>7</v>
      </c>
      <c r="I408" s="47">
        <v>0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67</v>
      </c>
      <c r="C409" s="5" t="s">
        <v>426</v>
      </c>
      <c r="D409" s="16">
        <v>3219997</v>
      </c>
      <c r="F409" s="16">
        <v>3018032</v>
      </c>
      <c r="G409" s="17" t="s">
        <v>56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67</v>
      </c>
      <c r="C410" s="5" t="s">
        <v>427</v>
      </c>
      <c r="D410" s="16">
        <v>6970933</v>
      </c>
      <c r="F410" s="16">
        <v>7042298</v>
      </c>
      <c r="G410" s="17" t="s">
        <v>35</v>
      </c>
      <c r="H410" s="48">
        <v>12</v>
      </c>
      <c r="I410" s="47">
        <v>0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67</v>
      </c>
      <c r="C411" s="5" t="s">
        <v>428</v>
      </c>
      <c r="D411" s="16">
        <v>11886026</v>
      </c>
      <c r="F411" s="16">
        <v>12856388</v>
      </c>
      <c r="G411" s="17" t="s">
        <v>41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67</v>
      </c>
      <c r="C412" s="5" t="s">
        <v>429</v>
      </c>
      <c r="D412" s="16">
        <v>3944491</v>
      </c>
      <c r="F412" s="16">
        <v>3752636</v>
      </c>
      <c r="G412" s="17" t="s">
        <v>56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67</v>
      </c>
      <c r="C413" s="5" t="s">
        <v>430</v>
      </c>
      <c r="D413" s="16">
        <v>14251434</v>
      </c>
      <c r="F413" s="16">
        <v>16812875</v>
      </c>
      <c r="G413" s="17" t="s">
        <v>41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67</v>
      </c>
      <c r="C414" s="5" t="s">
        <v>431</v>
      </c>
      <c r="D414" s="16">
        <v>14110161</v>
      </c>
      <c r="F414" s="16">
        <v>15224383</v>
      </c>
      <c r="G414" s="17" t="s">
        <v>41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67</v>
      </c>
      <c r="C415" s="5" t="s">
        <v>432</v>
      </c>
      <c r="D415" s="16">
        <v>60755209</v>
      </c>
      <c r="F415" s="16">
        <v>61468705</v>
      </c>
      <c r="G415" s="17" t="s">
        <v>35</v>
      </c>
      <c r="H415" s="48">
        <v>38</v>
      </c>
      <c r="I415" s="47">
        <v>0.0556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67</v>
      </c>
      <c r="C416" s="5" t="s">
        <v>433</v>
      </c>
      <c r="D416" s="16">
        <v>3532618</v>
      </c>
      <c r="F416" s="16">
        <v>3187905</v>
      </c>
      <c r="G416" s="17" t="s">
        <v>77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67</v>
      </c>
      <c r="C417" s="5" t="s">
        <v>434</v>
      </c>
      <c r="D417" s="16">
        <v>3973756</v>
      </c>
      <c r="F417" s="16">
        <v>3522062</v>
      </c>
      <c r="G417" s="17" t="s">
        <v>77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67</v>
      </c>
      <c r="C418" s="5" t="s">
        <v>435</v>
      </c>
      <c r="D418" s="16">
        <v>20256506</v>
      </c>
      <c r="F418" s="16">
        <v>19670418</v>
      </c>
      <c r="G418" s="17" t="s">
        <v>33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67</v>
      </c>
      <c r="C419" s="5" t="s">
        <v>436</v>
      </c>
      <c r="D419" s="16">
        <v>3527511</v>
      </c>
      <c r="F419" s="16">
        <v>3519661</v>
      </c>
      <c r="G419" s="17" t="s">
        <v>33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67</v>
      </c>
      <c r="C420" s="5" t="s">
        <v>437</v>
      </c>
      <c r="D420" s="16">
        <v>5818470</v>
      </c>
      <c r="F420" s="16">
        <v>6416026</v>
      </c>
      <c r="G420" s="17" t="s">
        <v>41</v>
      </c>
      <c r="H420" s="48">
        <v>10</v>
      </c>
      <c r="I420" s="47">
        <v>0.1111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67</v>
      </c>
      <c r="C421" s="5" t="s">
        <v>438</v>
      </c>
      <c r="D421" s="16">
        <v>9213111</v>
      </c>
      <c r="F421" s="16">
        <v>8570591</v>
      </c>
      <c r="G421" s="17" t="s">
        <v>56</v>
      </c>
      <c r="H421" s="48">
        <v>5</v>
      </c>
      <c r="I421" s="47">
        <v>-0.1667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67</v>
      </c>
      <c r="C422" s="5" t="s">
        <v>439</v>
      </c>
      <c r="D422" s="16">
        <v>4778368</v>
      </c>
      <c r="F422" s="16">
        <v>4763433</v>
      </c>
      <c r="G422" s="17" t="s">
        <v>33</v>
      </c>
      <c r="H422" s="48">
        <v>3</v>
      </c>
      <c r="I422" s="47">
        <v>0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67</v>
      </c>
      <c r="C423" s="5" t="s">
        <v>440</v>
      </c>
      <c r="D423" s="16">
        <v>20967055</v>
      </c>
      <c r="F423" s="16">
        <v>22345768</v>
      </c>
      <c r="G423" s="17" t="s">
        <v>45</v>
      </c>
      <c r="H423" s="48">
        <v>15</v>
      </c>
      <c r="I423" s="47">
        <v>0.1538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67</v>
      </c>
      <c r="C424" s="5" t="s">
        <v>441</v>
      </c>
      <c r="D424" s="16">
        <v>4500780</v>
      </c>
      <c r="F424" s="16">
        <v>4766177</v>
      </c>
      <c r="G424" s="17" t="s">
        <v>45</v>
      </c>
      <c r="H424" s="48">
        <v>4</v>
      </c>
      <c r="I424" s="47">
        <v>0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67</v>
      </c>
      <c r="C425" s="5" t="s">
        <v>442</v>
      </c>
      <c r="D425" s="16">
        <v>3805650</v>
      </c>
      <c r="F425" s="16">
        <v>2727283</v>
      </c>
      <c r="G425" s="17" t="s">
        <v>77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67</v>
      </c>
      <c r="C426" s="5" t="s">
        <v>443</v>
      </c>
      <c r="D426" s="16">
        <v>1694260</v>
      </c>
      <c r="F426" s="16">
        <v>1552792</v>
      </c>
      <c r="G426" s="17" t="s">
        <v>77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67</v>
      </c>
      <c r="C427" s="5" t="s">
        <v>444</v>
      </c>
      <c r="D427" s="16">
        <v>3942041</v>
      </c>
      <c r="F427" s="16">
        <v>3272230</v>
      </c>
      <c r="G427" s="17" t="s">
        <v>77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67</v>
      </c>
      <c r="C428" s="5" t="s">
        <v>445</v>
      </c>
      <c r="D428" s="16">
        <v>7333700</v>
      </c>
      <c r="F428" s="16">
        <v>7458841</v>
      </c>
      <c r="G428" s="17" t="s">
        <v>35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67</v>
      </c>
      <c r="C429" s="5" t="s">
        <v>446</v>
      </c>
      <c r="D429" s="16">
        <v>4859559</v>
      </c>
      <c r="F429" s="16">
        <v>4759030</v>
      </c>
      <c r="G429" s="17" t="s">
        <v>33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67</v>
      </c>
      <c r="C430" s="5" t="s">
        <v>447</v>
      </c>
      <c r="D430" s="16">
        <v>16759792</v>
      </c>
      <c r="F430" s="16">
        <v>13047289</v>
      </c>
      <c r="G430" s="17" t="s">
        <v>77</v>
      </c>
      <c r="H430" s="48">
        <v>12</v>
      </c>
      <c r="I430" s="47">
        <v>0</v>
      </c>
      <c r="J430" s="48">
        <v>99</v>
      </c>
      <c r="K430" s="47">
        <v>-0.0481</v>
      </c>
    </row>
    <row r="431" spans="1:11" ht="15.75">
      <c r="A431" s="5" t="s">
        <v>381</v>
      </c>
      <c r="B431" s="5" t="s">
        <v>67</v>
      </c>
      <c r="C431" s="5" t="s">
        <v>448</v>
      </c>
      <c r="D431" s="16">
        <v>3367673</v>
      </c>
      <c r="F431" s="16">
        <v>2671107</v>
      </c>
      <c r="G431" s="17" t="s">
        <v>77</v>
      </c>
      <c r="H431" s="48">
        <v>7</v>
      </c>
      <c r="I431" s="47">
        <v>-0.125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67</v>
      </c>
      <c r="C432" s="5" t="s">
        <v>449</v>
      </c>
      <c r="D432" s="16">
        <v>10929978</v>
      </c>
      <c r="F432" s="16">
        <v>11241508</v>
      </c>
      <c r="G432" s="17" t="s">
        <v>35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67</v>
      </c>
      <c r="C433" s="5" t="s">
        <v>450</v>
      </c>
      <c r="D433" s="16">
        <v>3194382</v>
      </c>
      <c r="F433" s="16">
        <v>3246753</v>
      </c>
      <c r="G433" s="17" t="s">
        <v>35</v>
      </c>
      <c r="H433" s="48">
        <v>3</v>
      </c>
      <c r="I433" s="47">
        <v>0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67</v>
      </c>
      <c r="C434" s="5" t="s">
        <v>451</v>
      </c>
      <c r="D434" s="16">
        <v>7954092</v>
      </c>
      <c r="F434" s="16">
        <v>7537451</v>
      </c>
      <c r="G434" s="17" t="s">
        <v>56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67</v>
      </c>
      <c r="C435" s="5" t="s">
        <v>452</v>
      </c>
      <c r="D435" s="16">
        <v>0</v>
      </c>
      <c r="F435" s="16">
        <v>8736850</v>
      </c>
      <c r="G435" s="17" t="s">
        <v>133</v>
      </c>
      <c r="H435" s="48">
        <v>6</v>
      </c>
      <c r="I435" s="47" t="s">
        <v>134</v>
      </c>
      <c r="J435" s="48">
        <v>20</v>
      </c>
      <c r="K435" s="47" t="s">
        <v>134</v>
      </c>
    </row>
    <row r="436" spans="1:11" ht="15.75">
      <c r="A436" s="5" t="s">
        <v>381</v>
      </c>
      <c r="B436" s="5" t="s">
        <v>67</v>
      </c>
      <c r="C436" s="5" t="s">
        <v>453</v>
      </c>
      <c r="D436" s="16">
        <v>1656690</v>
      </c>
      <c r="F436" s="16">
        <v>1380235</v>
      </c>
      <c r="G436" s="17" t="s">
        <v>77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67</v>
      </c>
      <c r="C437" s="5" t="s">
        <v>454</v>
      </c>
      <c r="D437" s="16">
        <v>11035852</v>
      </c>
      <c r="F437" s="16">
        <v>9625586</v>
      </c>
      <c r="G437" s="17" t="s">
        <v>77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67</v>
      </c>
      <c r="C438" s="5" t="s">
        <v>455</v>
      </c>
      <c r="D438" s="16">
        <v>19823307</v>
      </c>
      <c r="F438" s="16">
        <v>17201903</v>
      </c>
      <c r="G438" s="17" t="s">
        <v>77</v>
      </c>
      <c r="H438" s="48">
        <v>8</v>
      </c>
      <c r="I438" s="47">
        <v>-0.1111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67</v>
      </c>
      <c r="C439" s="5" t="s">
        <v>456</v>
      </c>
      <c r="D439" s="16">
        <v>1979085</v>
      </c>
      <c r="F439" s="16">
        <v>2365528</v>
      </c>
      <c r="G439" s="17" t="s">
        <v>41</v>
      </c>
      <c r="H439" s="48">
        <v>3</v>
      </c>
      <c r="I439" s="47">
        <v>-0.25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67</v>
      </c>
      <c r="C440" s="5" t="s">
        <v>457</v>
      </c>
      <c r="D440" s="16">
        <v>24268636</v>
      </c>
      <c r="F440" s="16">
        <v>28099106</v>
      </c>
      <c r="G440" s="17" t="s">
        <v>41</v>
      </c>
      <c r="H440" s="48">
        <v>35</v>
      </c>
      <c r="I440" s="47">
        <v>0.0294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67</v>
      </c>
      <c r="C441" s="5" t="s">
        <v>458</v>
      </c>
      <c r="D441" s="16">
        <v>4554230</v>
      </c>
      <c r="F441" s="16">
        <v>5151396</v>
      </c>
      <c r="G441" s="17" t="s">
        <v>41</v>
      </c>
      <c r="H441" s="48">
        <v>6</v>
      </c>
      <c r="I441" s="47">
        <v>0.2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67</v>
      </c>
      <c r="C442" s="5" t="s">
        <v>459</v>
      </c>
      <c r="D442" s="16">
        <v>4738299</v>
      </c>
      <c r="F442" s="16">
        <v>5801636</v>
      </c>
      <c r="G442" s="17" t="s">
        <v>41</v>
      </c>
      <c r="H442" s="48">
        <v>6</v>
      </c>
      <c r="I442" s="47">
        <v>-0.1429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67</v>
      </c>
      <c r="C443" s="5" t="s">
        <v>460</v>
      </c>
      <c r="D443" s="16">
        <v>18445984</v>
      </c>
      <c r="F443" s="16">
        <v>20322948</v>
      </c>
      <c r="G443" s="17" t="s">
        <v>41</v>
      </c>
      <c r="H443" s="48">
        <v>10</v>
      </c>
      <c r="I443" s="47">
        <v>-0.0909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67</v>
      </c>
      <c r="C444" s="5" t="s">
        <v>461</v>
      </c>
      <c r="D444" s="16">
        <v>20404294</v>
      </c>
      <c r="F444" s="16">
        <v>20721080</v>
      </c>
      <c r="G444" s="17" t="s">
        <v>35</v>
      </c>
      <c r="H444" s="48">
        <v>13</v>
      </c>
      <c r="I444" s="47">
        <v>-0.0714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67</v>
      </c>
      <c r="C445" s="5" t="s">
        <v>462</v>
      </c>
      <c r="D445" s="16">
        <v>5658841</v>
      </c>
      <c r="F445" s="16">
        <v>6606398</v>
      </c>
      <c r="G445" s="17" t="s">
        <v>41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67</v>
      </c>
      <c r="C446" s="5" t="s">
        <v>463</v>
      </c>
      <c r="D446" s="16">
        <v>40779103</v>
      </c>
      <c r="F446" s="16">
        <v>41766228</v>
      </c>
      <c r="G446" s="17" t="s">
        <v>35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67</v>
      </c>
      <c r="C447" s="5" t="s">
        <v>464</v>
      </c>
      <c r="D447" s="16">
        <v>8717522</v>
      </c>
      <c r="F447" s="16">
        <v>8757522</v>
      </c>
      <c r="G447" s="17" t="s">
        <v>35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67</v>
      </c>
      <c r="C448" s="5" t="s">
        <v>465</v>
      </c>
      <c r="D448" s="16">
        <v>4438823</v>
      </c>
      <c r="F448" s="16">
        <v>4008107</v>
      </c>
      <c r="G448" s="17" t="s">
        <v>77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67</v>
      </c>
      <c r="C449" s="5" t="s">
        <v>466</v>
      </c>
      <c r="D449" s="16">
        <v>2456611</v>
      </c>
      <c r="F449" s="16">
        <v>4083343</v>
      </c>
      <c r="G449" s="17" t="s">
        <v>41</v>
      </c>
      <c r="H449" s="48">
        <v>5</v>
      </c>
      <c r="I449" s="47">
        <v>0.6667</v>
      </c>
      <c r="J449" s="48">
        <v>47</v>
      </c>
      <c r="K449" s="47">
        <v>1.35</v>
      </c>
    </row>
    <row r="450" spans="1:11" ht="15.75">
      <c r="A450" s="5" t="s">
        <v>381</v>
      </c>
      <c r="B450" s="5" t="s">
        <v>67</v>
      </c>
      <c r="C450" s="5" t="s">
        <v>467</v>
      </c>
      <c r="D450" s="16">
        <v>5251186</v>
      </c>
      <c r="F450" s="16">
        <v>4974082</v>
      </c>
      <c r="G450" s="17" t="s">
        <v>56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67</v>
      </c>
      <c r="C451" s="5" t="s">
        <v>468</v>
      </c>
      <c r="D451" s="16">
        <v>8460664</v>
      </c>
      <c r="F451" s="16">
        <v>8418978</v>
      </c>
      <c r="G451" s="17" t="s">
        <v>33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67</v>
      </c>
      <c r="C452" s="5" t="s">
        <v>469</v>
      </c>
      <c r="D452" s="16">
        <v>11444317</v>
      </c>
      <c r="F452" s="16">
        <v>11302981</v>
      </c>
      <c r="G452" s="17" t="s">
        <v>33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67</v>
      </c>
      <c r="C453" s="5" t="s">
        <v>470</v>
      </c>
      <c r="D453" s="16">
        <v>1694752</v>
      </c>
      <c r="F453" s="16">
        <v>1259047</v>
      </c>
      <c r="G453" s="17" t="s">
        <v>77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67</v>
      </c>
      <c r="C454" s="5" t="s">
        <v>471</v>
      </c>
      <c r="D454" s="16">
        <v>6948743</v>
      </c>
      <c r="F454" s="16">
        <v>7247066</v>
      </c>
      <c r="G454" s="17" t="s">
        <v>45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67</v>
      </c>
      <c r="C455" s="5" t="s">
        <v>472</v>
      </c>
      <c r="D455" s="16">
        <v>3524572</v>
      </c>
      <c r="F455" s="16">
        <v>2893873</v>
      </c>
      <c r="G455" s="17" t="s">
        <v>77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67</v>
      </c>
      <c r="C456" s="5" t="s">
        <v>473</v>
      </c>
      <c r="D456" s="16">
        <v>22819032</v>
      </c>
      <c r="F456" s="16">
        <v>22600594</v>
      </c>
      <c r="G456" s="17" t="s">
        <v>33</v>
      </c>
      <c r="H456" s="48">
        <v>16</v>
      </c>
      <c r="I456" s="47">
        <v>0.1429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67</v>
      </c>
      <c r="C457" s="5" t="s">
        <v>474</v>
      </c>
      <c r="D457" s="16">
        <v>5109845</v>
      </c>
      <c r="F457" s="16">
        <v>5889269</v>
      </c>
      <c r="G457" s="17" t="s">
        <v>41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67</v>
      </c>
      <c r="C458" s="5" t="s">
        <v>475</v>
      </c>
      <c r="D458" s="16">
        <v>16960082</v>
      </c>
      <c r="F458" s="16">
        <v>17335030</v>
      </c>
      <c r="G458" s="17" t="s">
        <v>35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67</v>
      </c>
      <c r="C459" s="5" t="s">
        <v>476</v>
      </c>
      <c r="D459" s="16">
        <v>6075692</v>
      </c>
      <c r="F459" s="16">
        <v>6842238</v>
      </c>
      <c r="G459" s="17" t="s">
        <v>41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67</v>
      </c>
      <c r="C460" s="5" t="s">
        <v>477</v>
      </c>
      <c r="D460" s="16">
        <v>4887743</v>
      </c>
      <c r="F460" s="16">
        <v>4446184</v>
      </c>
      <c r="G460" s="17" t="s">
        <v>77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67</v>
      </c>
      <c r="C461" s="5" t="s">
        <v>478</v>
      </c>
      <c r="D461" s="16">
        <v>2936965</v>
      </c>
      <c r="F461" s="16">
        <v>2768340</v>
      </c>
      <c r="G461" s="17" t="s">
        <v>56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67</v>
      </c>
      <c r="C462" s="5" t="s">
        <v>479</v>
      </c>
      <c r="D462" s="16">
        <v>5026897</v>
      </c>
      <c r="F462" s="16">
        <v>5313885</v>
      </c>
      <c r="G462" s="17" t="s">
        <v>45</v>
      </c>
      <c r="H462" s="48">
        <v>7</v>
      </c>
      <c r="I462" s="47">
        <v>0.1667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67</v>
      </c>
      <c r="C463" s="5" t="s">
        <v>480</v>
      </c>
      <c r="D463" s="16">
        <v>3218308</v>
      </c>
      <c r="F463" s="16">
        <v>3429724</v>
      </c>
      <c r="G463" s="17" t="s">
        <v>45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67</v>
      </c>
      <c r="C464" s="5" t="s">
        <v>481</v>
      </c>
      <c r="D464" s="16">
        <v>38609468</v>
      </c>
      <c r="F464" s="16">
        <v>41593014</v>
      </c>
      <c r="G464" s="17" t="s">
        <v>41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67</v>
      </c>
      <c r="C465" s="5" t="s">
        <v>482</v>
      </c>
      <c r="D465" s="16">
        <v>4015010</v>
      </c>
      <c r="F465" s="16">
        <v>4058366</v>
      </c>
      <c r="G465" s="17" t="s">
        <v>35</v>
      </c>
      <c r="H465" s="48">
        <v>4</v>
      </c>
      <c r="I465" s="47">
        <v>-0.2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67</v>
      </c>
      <c r="C466" s="5" t="s">
        <v>483</v>
      </c>
      <c r="D466" s="16">
        <v>2966822</v>
      </c>
      <c r="F466" s="16">
        <v>3202881</v>
      </c>
      <c r="G466" s="17" t="s">
        <v>41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67</v>
      </c>
      <c r="C467" s="5" t="s">
        <v>484</v>
      </c>
      <c r="D467" s="16">
        <v>2863670</v>
      </c>
      <c r="F467" s="16">
        <v>2608900</v>
      </c>
      <c r="G467" s="17" t="s">
        <v>77</v>
      </c>
      <c r="H467" s="48">
        <v>5</v>
      </c>
      <c r="I467" s="47">
        <v>0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67</v>
      </c>
      <c r="C468" s="5" t="s">
        <v>485</v>
      </c>
      <c r="D468" s="16">
        <v>3181146</v>
      </c>
      <c r="F468" s="16">
        <v>2818545</v>
      </c>
      <c r="G468" s="17" t="s">
        <v>77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67</v>
      </c>
      <c r="C469" s="5" t="s">
        <v>486</v>
      </c>
      <c r="D469" s="16">
        <v>6693167</v>
      </c>
      <c r="F469" s="16">
        <v>6518118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67</v>
      </c>
      <c r="C470" s="5" t="s">
        <v>487</v>
      </c>
      <c r="D470" s="16">
        <v>4297090</v>
      </c>
      <c r="F470" s="16">
        <v>4106989</v>
      </c>
      <c r="G470" s="17" t="s">
        <v>56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67</v>
      </c>
      <c r="C471" s="5" t="s">
        <v>488</v>
      </c>
      <c r="D471" s="16">
        <v>9839229</v>
      </c>
      <c r="F471" s="16">
        <v>9482693</v>
      </c>
      <c r="G471" s="17" t="s">
        <v>56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67</v>
      </c>
      <c r="C472" s="5" t="s">
        <v>489</v>
      </c>
      <c r="D472" s="16">
        <v>19430139</v>
      </c>
      <c r="F472" s="16">
        <v>19032483</v>
      </c>
      <c r="G472" s="17" t="s">
        <v>33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67</v>
      </c>
      <c r="C473" s="5" t="s">
        <v>490</v>
      </c>
      <c r="D473" s="16">
        <v>8048063</v>
      </c>
      <c r="F473" s="16">
        <v>7932674</v>
      </c>
      <c r="G473" s="17" t="s">
        <v>33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788387</v>
      </c>
      <c r="F474" s="16">
        <v>816448</v>
      </c>
      <c r="G474" s="17" t="s">
        <v>45</v>
      </c>
      <c r="H474" s="48">
        <v>3</v>
      </c>
      <c r="I474" s="47">
        <v>0</v>
      </c>
      <c r="J474" s="48">
        <v>0</v>
      </c>
      <c r="K474" s="47" t="s">
        <v>134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383577211</v>
      </c>
      <c r="F475" s="16">
        <v>469710656</v>
      </c>
      <c r="G475" s="17" t="s">
        <v>41</v>
      </c>
      <c r="H475" s="48">
        <v>430</v>
      </c>
      <c r="I475" s="47">
        <v>0.0263</v>
      </c>
      <c r="J475" s="48">
        <v>882</v>
      </c>
      <c r="K475" s="47">
        <v>0</v>
      </c>
    </row>
    <row r="476" spans="1:11" ht="15.75">
      <c r="A476" s="5" t="s">
        <v>492</v>
      </c>
      <c r="B476" s="5" t="s">
        <v>43</v>
      </c>
      <c r="C476" s="5" t="s">
        <v>494</v>
      </c>
      <c r="D476" s="16">
        <v>40700309</v>
      </c>
      <c r="F476" s="16">
        <v>38523557</v>
      </c>
      <c r="G476" s="17" t="s">
        <v>56</v>
      </c>
      <c r="H476" s="48">
        <v>46</v>
      </c>
      <c r="I476" s="47">
        <v>0.0222</v>
      </c>
      <c r="J476" s="48">
        <v>356</v>
      </c>
      <c r="K476" s="47">
        <v>0.0056</v>
      </c>
    </row>
    <row r="477" spans="1:11" ht="15.75">
      <c r="A477" s="5" t="s">
        <v>492</v>
      </c>
      <c r="B477" s="5" t="s">
        <v>43</v>
      </c>
      <c r="C477" s="5" t="s">
        <v>495</v>
      </c>
      <c r="D477" s="16">
        <v>187222262</v>
      </c>
      <c r="F477" s="16">
        <v>171591905</v>
      </c>
      <c r="G477" s="17" t="s">
        <v>77</v>
      </c>
      <c r="H477" s="48">
        <v>103</v>
      </c>
      <c r="I477" s="47">
        <v>-0.0283</v>
      </c>
      <c r="J477" s="48">
        <v>389</v>
      </c>
      <c r="K477" s="47">
        <v>-0.0127</v>
      </c>
    </row>
    <row r="478" spans="1:11" ht="15.75">
      <c r="A478" s="5" t="s">
        <v>492</v>
      </c>
      <c r="B478" s="5" t="s">
        <v>43</v>
      </c>
      <c r="C478" s="5" t="s">
        <v>496</v>
      </c>
      <c r="D478" s="16">
        <v>218578682</v>
      </c>
      <c r="F478" s="16">
        <v>227495902</v>
      </c>
      <c r="G478" s="17" t="s">
        <v>45</v>
      </c>
      <c r="H478" s="48">
        <v>93</v>
      </c>
      <c r="I478" s="47">
        <v>0.022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67</v>
      </c>
      <c r="C479" s="5" t="s">
        <v>497</v>
      </c>
      <c r="D479" s="16">
        <v>23409816</v>
      </c>
      <c r="F479" s="16">
        <v>34347388</v>
      </c>
      <c r="G479" s="17" t="s">
        <v>41</v>
      </c>
      <c r="H479" s="48">
        <v>27</v>
      </c>
      <c r="I479" s="47">
        <v>-0.0357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67</v>
      </c>
      <c r="C480" s="5" t="s">
        <v>498</v>
      </c>
      <c r="D480" s="16">
        <v>37487411</v>
      </c>
      <c r="F480" s="16">
        <v>36790251</v>
      </c>
      <c r="G480" s="17" t="s">
        <v>33</v>
      </c>
      <c r="H480" s="48">
        <v>21</v>
      </c>
      <c r="I480" s="47">
        <v>-0.087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67</v>
      </c>
      <c r="C481" s="5" t="s">
        <v>499</v>
      </c>
      <c r="D481" s="16">
        <v>1882943</v>
      </c>
      <c r="F481" s="16">
        <v>2015039</v>
      </c>
      <c r="G481" s="17" t="s">
        <v>41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67</v>
      </c>
      <c r="C482" s="5" t="s">
        <v>500</v>
      </c>
      <c r="D482" s="16">
        <v>19150526</v>
      </c>
      <c r="F482" s="16">
        <v>18950311</v>
      </c>
      <c r="G482" s="17" t="s">
        <v>33</v>
      </c>
      <c r="H482" s="48">
        <v>22</v>
      </c>
      <c r="I482" s="47">
        <v>0.2222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67</v>
      </c>
      <c r="C483" s="5" t="s">
        <v>501</v>
      </c>
      <c r="D483" s="16">
        <v>2825430</v>
      </c>
      <c r="F483" s="16">
        <v>3099925</v>
      </c>
      <c r="G483" s="17" t="s">
        <v>41</v>
      </c>
      <c r="H483" s="48">
        <v>3</v>
      </c>
      <c r="I483" s="47">
        <v>-0.4</v>
      </c>
      <c r="J483" s="48">
        <v>20</v>
      </c>
      <c r="K483" s="47">
        <v>0</v>
      </c>
    </row>
    <row r="484" spans="1:11" ht="15.75">
      <c r="A484" s="5" t="s">
        <v>492</v>
      </c>
      <c r="B484" s="5" t="s">
        <v>67</v>
      </c>
      <c r="C484" s="5" t="s">
        <v>502</v>
      </c>
      <c r="D484" s="16">
        <v>13460533</v>
      </c>
      <c r="F484" s="16">
        <v>13638939</v>
      </c>
      <c r="G484" s="17" t="s">
        <v>35</v>
      </c>
      <c r="H484" s="48">
        <v>16</v>
      </c>
      <c r="I484" s="47">
        <v>-0.1579</v>
      </c>
      <c r="J484" s="48">
        <v>160</v>
      </c>
      <c r="K484" s="47">
        <v>0</v>
      </c>
    </row>
    <row r="485" spans="1:11" ht="15.75">
      <c r="A485" s="5" t="s">
        <v>492</v>
      </c>
      <c r="B485" s="5" t="s">
        <v>67</v>
      </c>
      <c r="C485" s="5" t="s">
        <v>503</v>
      </c>
      <c r="D485" s="16">
        <v>88400218</v>
      </c>
      <c r="F485" s="16">
        <v>91397474</v>
      </c>
      <c r="G485" s="17" t="s">
        <v>35</v>
      </c>
      <c r="H485" s="48">
        <v>44</v>
      </c>
      <c r="I485" s="47">
        <v>-0.102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67</v>
      </c>
      <c r="C486" s="5" t="s">
        <v>504</v>
      </c>
      <c r="D486" s="16">
        <v>31154121</v>
      </c>
      <c r="F486" s="16">
        <v>29234746</v>
      </c>
      <c r="G486" s="17" t="s">
        <v>56</v>
      </c>
      <c r="H486" s="48">
        <v>22</v>
      </c>
      <c r="I486" s="47">
        <v>-0.0435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67</v>
      </c>
      <c r="C487" s="5" t="s">
        <v>505</v>
      </c>
      <c r="D487" s="16">
        <v>20404671</v>
      </c>
      <c r="F487" s="16">
        <v>21501752</v>
      </c>
      <c r="G487" s="17" t="s">
        <v>45</v>
      </c>
      <c r="H487" s="48">
        <v>11</v>
      </c>
      <c r="I487" s="47">
        <v>0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67</v>
      </c>
      <c r="C488" s="5" t="s">
        <v>506</v>
      </c>
      <c r="D488" s="16">
        <v>12491651</v>
      </c>
      <c r="F488" s="16">
        <v>13623164</v>
      </c>
      <c r="G488" s="17" t="s">
        <v>41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67</v>
      </c>
      <c r="C489" s="5" t="s">
        <v>507</v>
      </c>
      <c r="D489" s="16">
        <v>48996542</v>
      </c>
      <c r="F489" s="16">
        <v>51244542</v>
      </c>
      <c r="G489" s="17" t="s">
        <v>45</v>
      </c>
      <c r="H489" s="48">
        <v>48</v>
      </c>
      <c r="I489" s="47">
        <v>-0.0588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67</v>
      </c>
      <c r="C490" s="5" t="s">
        <v>508</v>
      </c>
      <c r="D490" s="16">
        <v>3420009</v>
      </c>
      <c r="F490" s="16">
        <v>3097895</v>
      </c>
      <c r="G490" s="17" t="s">
        <v>77</v>
      </c>
      <c r="H490" s="48">
        <v>8</v>
      </c>
      <c r="I490" s="47">
        <v>0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67</v>
      </c>
      <c r="C491" s="5" t="s">
        <v>509</v>
      </c>
      <c r="D491" s="16">
        <v>13536628</v>
      </c>
      <c r="F491" s="16">
        <v>14307489</v>
      </c>
      <c r="G491" s="17" t="s">
        <v>45</v>
      </c>
      <c r="H491" s="48">
        <v>10</v>
      </c>
      <c r="I491" s="47">
        <v>-0.0909</v>
      </c>
      <c r="J491" s="48">
        <v>27</v>
      </c>
      <c r="K491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2023-06-16T06:01:54Z</dcterms:modified>
  <cp:category/>
  <cp:version/>
  <cp:contentType/>
  <cp:contentStatus/>
</cp:coreProperties>
</file>