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filterPrivacy="1" defaultThemeVersion="124226"/>
  <xr:revisionPtr revIDLastSave="0" documentId="13_ncr:1_{2D4D10CE-2D2A-4B4B-B750-429AD1547CA8}" xr6:coauthVersionLast="36" xr6:coauthVersionMax="36" xr10:uidLastSave="{00000000-0000-0000-0000-000000000000}"/>
  <bookViews>
    <workbookView xWindow="0" yWindow="0" windowWidth="17400" windowHeight="8100" tabRatio="852" xr2:uid="{00000000-000D-0000-FFFF-FFFF00000000}"/>
  </bookViews>
  <sheets>
    <sheet name="發文11204" sheetId="11" r:id="rId1"/>
    <sheet name="非核定區間" sheetId="13" state="hidden" r:id="rId2"/>
  </sheets>
  <definedNames>
    <definedName name="_xlnm._FilterDatabase" localSheetId="1" hidden="1">非核定區間!$A$1:$WVY$1</definedName>
    <definedName name="_xlnm._FilterDatabase" localSheetId="0" hidden="1">發文11204!$A$1:$T$26</definedName>
    <definedName name="_xlnm.Print_Area" localSheetId="1">非核定區間!$A$1:$Q$2</definedName>
    <definedName name="_xlnm.Print_Area" localSheetId="0">發文11204!$A$1:$K$26</definedName>
    <definedName name="_xlnm.Print_Titles" localSheetId="1">非核定區間!$1:$1</definedName>
    <definedName name="_xlnm.Print_Titles" localSheetId="0">發文11204!$1:$1</definedName>
  </definedNames>
  <calcPr calcId="191029"/>
</workbook>
</file>

<file path=xl/calcChain.xml><?xml version="1.0" encoding="utf-8"?>
<calcChain xmlns="http://schemas.openxmlformats.org/spreadsheetml/2006/main">
  <c r="L10" i="11" l="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" i="11" l="1"/>
  <c r="L3" i="11"/>
  <c r="L4" i="11"/>
  <c r="L5" i="11"/>
  <c r="L6" i="11"/>
  <c r="L7" i="11"/>
  <c r="L8" i="11"/>
  <c r="L9" i="11"/>
</calcChain>
</file>

<file path=xl/sharedStrings.xml><?xml version="1.0" encoding="utf-8"?>
<sst xmlns="http://schemas.openxmlformats.org/spreadsheetml/2006/main" count="221" uniqueCount="118">
  <si>
    <t>健保代碼</t>
  </si>
  <si>
    <t>藥品名稱</t>
  </si>
  <si>
    <t>廠牌</t>
  </si>
  <si>
    <t>成分及含量</t>
  </si>
  <si>
    <t>劑型</t>
  </si>
  <si>
    <t>規格量</t>
  </si>
  <si>
    <t>原核定價</t>
  </si>
  <si>
    <t>新核定價</t>
  </si>
  <si>
    <t>生效日期</t>
  </si>
  <si>
    <t>提會年月</t>
  </si>
  <si>
    <t>主類別</t>
  </si>
  <si>
    <t>類別</t>
  </si>
  <si>
    <t>通知日</t>
  </si>
  <si>
    <t>2-已收載品項</t>
  </si>
  <si>
    <t>發文號</t>
  </si>
  <si>
    <t>申請價</t>
  </si>
  <si>
    <t>說明</t>
  </si>
  <si>
    <t>另案通知註記</t>
  </si>
  <si>
    <t>批次過帳註記</t>
  </si>
  <si>
    <t>生效日期</t>
    <phoneticPr fontId="4" type="noConversion"/>
  </si>
  <si>
    <t>筆數影響</t>
    <phoneticPr fontId="4" type="noConversion"/>
  </si>
  <si>
    <t>發文號</t>
    <phoneticPr fontId="4" type="noConversion"/>
  </si>
  <si>
    <t>項次</t>
    <phoneticPr fontId="4" type="noConversion"/>
  </si>
  <si>
    <t xml:space="preserve"> </t>
  </si>
  <si>
    <t>0</t>
  </si>
  <si>
    <t>111/07/01</t>
  </si>
  <si>
    <t>許可證註銷</t>
  </si>
  <si>
    <t>11106</t>
  </si>
  <si>
    <t>111/05/20</t>
  </si>
  <si>
    <t>BC24976100</t>
  </si>
  <si>
    <t>Mirtazapine Sandoz 30 mg Orodispersible Tablets</t>
  </si>
  <si>
    <t>MIRTAZAPINE 30 MG</t>
  </si>
  <si>
    <t>口溶錠</t>
  </si>
  <si>
    <t>8.9</t>
  </si>
  <si>
    <t>台灣諾華股份有限公司</t>
    <phoneticPr fontId="3" type="noConversion"/>
  </si>
  <si>
    <t>112/04/01</t>
  </si>
  <si>
    <t>膠囊劑</t>
  </si>
  <si>
    <t>錠劑</t>
  </si>
  <si>
    <t>優良化學製藥股份有限公司</t>
  </si>
  <si>
    <t>鴻汶醫藥實業有限公司</t>
  </si>
  <si>
    <t>AC09299100</t>
  </si>
  <si>
    <t>Ligilin Capsules</t>
  </si>
  <si>
    <t xml:space="preserve">lithium carbonate  300mg
</t>
  </si>
  <si>
    <t>AC10431100</t>
  </si>
  <si>
    <t>Calith Capsules “Patron”</t>
  </si>
  <si>
    <t>臺灣派頓化學製藥股份有限公司</t>
  </si>
  <si>
    <t>lithium carbonate  300mg</t>
  </si>
  <si>
    <t>AC22404100</t>
  </si>
  <si>
    <t>Lilitin Tablets</t>
  </si>
  <si>
    <t>鎰浩貿易股份有限公司</t>
  </si>
  <si>
    <t>AC24474100</t>
  </si>
  <si>
    <t>Lidin Tablets 300mg (lithium carbonate)</t>
  </si>
  <si>
    <t>AC46154100</t>
  </si>
  <si>
    <t>Lithcan Capsules 300mg</t>
  </si>
  <si>
    <t>瑞士藥廠股份有限公司</t>
  </si>
  <si>
    <t>AC092991G0</t>
  </si>
  <si>
    <t>AC224041G0</t>
  </si>
  <si>
    <t>AC461541G0</t>
  </si>
  <si>
    <t>4.33</t>
  </si>
  <si>
    <t>AC229641G0</t>
  </si>
  <si>
    <t>AC314931G0</t>
  </si>
  <si>
    <t>AC418071G0</t>
  </si>
  <si>
    <t>AC431411G0</t>
  </si>
  <si>
    <t>AC440981G0</t>
  </si>
  <si>
    <t>AC463511G0</t>
  </si>
  <si>
    <t>AC466201G0</t>
  </si>
  <si>
    <t>AC467331G0</t>
  </si>
  <si>
    <t>AC475381G0</t>
  </si>
  <si>
    <t>AC490611G0</t>
  </si>
  <si>
    <t>AC495771G0</t>
  </si>
  <si>
    <t>AC496501G0</t>
  </si>
  <si>
    <t>AC500611G0</t>
  </si>
  <si>
    <t>AC501351G0</t>
  </si>
  <si>
    <t>AC502221G0</t>
  </si>
  <si>
    <t>AC551231G0</t>
  </si>
  <si>
    <t>BC171251G0</t>
  </si>
  <si>
    <t>BISOL FILM COATED TABLETS 5MG(BISOPROLOL FUMARATE)(鋁箔/膠箔)</t>
  </si>
  <si>
    <t>FUTE F.C. TABLETS 0.5MG(鋁箔/膠箔)</t>
  </si>
  <si>
    <t>NOGOUT TABLETS 100MG (BENZBROMARONE) SINPHAR""</t>
  </si>
  <si>
    <t>NARCARICIN CAPSULES 100MG (BENZBROMARONE)(鋁箔/膠箔)</t>
  </si>
  <si>
    <t>BITEVEN F.C. TABLETS 5 MG(鋁箔/膠箔)</t>
  </si>
  <si>
    <t>PASPERTASE F.C. TABLETS(鋁箔/膠箔)</t>
  </si>
  <si>
    <t>BEENRONE TABLETS 100MG (BENZBROMARONE)(鋁箔/膠箔)</t>
  </si>
  <si>
    <t>PANZYME FILM-COATED TABLETS 212.5/5MG“STANDARD”(PANCREATIN 212.5MG+METOCLOPRAMIDE HCL 5MG)(鋁箔/膠箔)</t>
  </si>
  <si>
    <t>CONCOR 5(鋁箔/膠箔)</t>
  </si>
  <si>
    <t>CHIPHONE TABLETS 100MG R.T." (BENZBROMARONE)(鋁箔/膠箔)"</t>
  </si>
  <si>
    <t>RELINIDE TABLETS 1MG “STANDARD” (REPAGLINIDE)(鋁箔/膠箔)</t>
  </si>
  <si>
    <t>BETACOR F.C. TABLETS 5MG “STANDARD” (BISOPROLOL HEMIFUMARATE)(鋁箔/膠箔)</t>
  </si>
  <si>
    <t>FEDIL S.R. TABLETS 5MG STANDARD"(鋁箔/膠箔)"</t>
  </si>
  <si>
    <t>DIMOTIL REPE TABLETS  MEIDER"(鋁箔/膠箔)"</t>
  </si>
  <si>
    <t>DIPERTASE F.C. TABLETS(鋁箔/膠箔)</t>
  </si>
  <si>
    <t>SUPERNIDE TABLETS 1MG YU SHENG"(鋁箔/膠箔)"</t>
  </si>
  <si>
    <t>GLUCOMET F.C.TABLETS 5/500MG(鋁箔/膠箔)</t>
  </si>
  <si>
    <t>BISOPROLOL FUMARATE 5 MG</t>
  </si>
  <si>
    <t>膜衣錠</t>
  </si>
  <si>
    <t>FLUPENTIXOL (2HCL) 0.5 MG</t>
  </si>
  <si>
    <t>BENZBROMARONE 100 MG</t>
  </si>
  <si>
    <t>PANCREATIN (=DIASTASE VERA) 212.5 MG</t>
  </si>
  <si>
    <t>REPAGLINIDE 1 MG</t>
  </si>
  <si>
    <t>BISOPROLOL HEMIFUMARATE 5 MG</t>
  </si>
  <si>
    <t>FELODIPINE 5 MG</t>
  </si>
  <si>
    <t>持續性釋放錠</t>
  </si>
  <si>
    <t>METFORMIN HCL 500 MG</t>
  </si>
  <si>
    <t>信東</t>
  </si>
  <si>
    <t>東竹</t>
  </si>
  <si>
    <t>杏輝</t>
  </si>
  <si>
    <t>瑞士</t>
  </si>
  <si>
    <t>約克</t>
  </si>
  <si>
    <t>永信</t>
  </si>
  <si>
    <t>生達</t>
  </si>
  <si>
    <t>臺灣默克</t>
  </si>
  <si>
    <t>羅得</t>
  </si>
  <si>
    <t>生達化學</t>
  </si>
  <si>
    <t>明德</t>
  </si>
  <si>
    <t>舜興</t>
  </si>
  <si>
    <t>優生</t>
  </si>
  <si>
    <t>友華生技醫藥公司</t>
  </si>
  <si>
    <t>--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</si>
</sst>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45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Times New Roman"/>
      <family val="1"/>
    </font>
    <font>
      <sz val="12"/>
      <color theme="1"/>
      <name val="新細明體"/>
      <family val="2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name val="Arial"/>
      <family val="2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sz val="10"/>
      <name val="Arial"/>
      <family val="2"/>
    </font>
    <font>
      <sz val="12"/>
      <name val="新細明體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31">
    <xf numFmtId="0" fontId="0" fillId="0" borderId="0"/>
    <xf numFmtId="0" fontId="3" fillId="0" borderId="0" applyNumberFormat="0" applyFill="0" applyBorder="0" applyAlignment="0" applyProtection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5" borderId="4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3" fillId="6" borderId="4" applyNumberFormat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5" fillId="7" borderId="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43" fillId="0" borderId="0" applyNumberFormat="0" applyFill="0" applyBorder="0" applyAlignment="0" applyProtection="0"/>
  </cellStyleXfs>
  <cellXfs count="36">
    <xf numFmtId="0" fontId="0" fillId="0" borderId="0" xfId="0"/>
    <xf numFmtId="0" fontId="40" fillId="0" borderId="0" xfId="1" applyFont="1" applyAlignment="1">
      <alignment horizontal="left" vertical="top" wrapText="1"/>
    </xf>
    <xf numFmtId="176" fontId="40" fillId="0" borderId="0" xfId="1" applyNumberFormat="1" applyFont="1" applyAlignment="1">
      <alignment horizontal="center" vertical="top" wrapText="1"/>
    </xf>
    <xf numFmtId="49" fontId="40" fillId="0" borderId="0" xfId="1" applyNumberFormat="1" applyFont="1" applyAlignment="1">
      <alignment horizontal="center" vertical="top" wrapText="1"/>
    </xf>
    <xf numFmtId="49" fontId="40" fillId="0" borderId="0" xfId="1" applyNumberFormat="1" applyFont="1" applyAlignment="1">
      <alignment horizontal="left" vertical="top" wrapText="1"/>
    </xf>
    <xf numFmtId="0" fontId="40" fillId="0" borderId="0" xfId="1" applyFont="1" applyAlignment="1">
      <alignment horizontal="center" vertical="top" wrapText="1"/>
    </xf>
    <xf numFmtId="0" fontId="22" fillId="0" borderId="0" xfId="1" applyNumberFormat="1" applyFont="1" applyAlignment="1">
      <alignment horizontal="left" vertical="top" wrapText="1"/>
    </xf>
    <xf numFmtId="0" fontId="22" fillId="0" borderId="0" xfId="1" applyNumberFormat="1" applyFont="1" applyAlignment="1">
      <alignment horizontal="center" vertical="top" wrapText="1"/>
    </xf>
    <xf numFmtId="49" fontId="22" fillId="0" borderId="0" xfId="1" applyNumberFormat="1" applyFont="1" applyAlignment="1">
      <alignment horizontal="center" vertical="top" wrapText="1"/>
    </xf>
    <xf numFmtId="14" fontId="40" fillId="0" borderId="0" xfId="1" applyNumberFormat="1" applyFont="1" applyAlignment="1">
      <alignment horizontal="center" vertical="top" wrapText="1"/>
    </xf>
    <xf numFmtId="14" fontId="22" fillId="0" borderId="0" xfId="1" applyNumberFormat="1" applyFont="1" applyAlignment="1">
      <alignment horizontal="center" vertical="top" wrapText="1"/>
    </xf>
    <xf numFmtId="0" fontId="41" fillId="0" borderId="0" xfId="1" applyNumberFormat="1" applyFont="1" applyAlignment="1">
      <alignment horizontal="center" vertical="top" wrapText="1"/>
    </xf>
    <xf numFmtId="49" fontId="42" fillId="0" borderId="10" xfId="87" applyNumberFormat="1" applyFont="1" applyBorder="1" applyAlignment="1">
      <alignment horizontal="center" vertical="center" wrapText="1"/>
    </xf>
    <xf numFmtId="0" fontId="42" fillId="0" borderId="10" xfId="1" applyNumberFormat="1" applyFont="1" applyBorder="1" applyAlignment="1">
      <alignment horizontal="center" vertical="center" wrapText="1"/>
    </xf>
    <xf numFmtId="14" fontId="42" fillId="0" borderId="10" xfId="1" applyNumberFormat="1" applyFont="1" applyBorder="1" applyAlignment="1">
      <alignment horizontal="center" vertical="center" wrapText="1"/>
    </xf>
    <xf numFmtId="176" fontId="42" fillId="0" borderId="11" xfId="1" applyNumberFormat="1" applyFont="1" applyBorder="1" applyAlignment="1">
      <alignment horizontal="center" vertical="center" wrapText="1"/>
    </xf>
    <xf numFmtId="49" fontId="42" fillId="0" borderId="11" xfId="0" applyNumberFormat="1" applyFont="1" applyBorder="1" applyAlignment="1">
      <alignment horizontal="center" vertical="center" wrapText="1"/>
    </xf>
    <xf numFmtId="14" fontId="42" fillId="0" borderId="11" xfId="0" applyNumberFormat="1" applyFont="1" applyBorder="1" applyAlignment="1">
      <alignment horizontal="center" vertical="center" wrapText="1"/>
    </xf>
    <xf numFmtId="3" fontId="42" fillId="0" borderId="1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horizontal="center" vertical="top"/>
    </xf>
    <xf numFmtId="0" fontId="42" fillId="0" borderId="11" xfId="0" applyNumberFormat="1" applyFont="1" applyBorder="1" applyAlignment="1">
      <alignment horizontal="center" vertical="center" wrapText="1"/>
    </xf>
    <xf numFmtId="0" fontId="40" fillId="0" borderId="0" xfId="87" applyNumberFormat="1" applyFont="1" applyAlignment="1">
      <alignment horizontal="center" vertical="top" wrapText="1"/>
    </xf>
    <xf numFmtId="0" fontId="42" fillId="0" borderId="10" xfId="87" applyNumberFormat="1" applyFont="1" applyBorder="1" applyAlignment="1">
      <alignment horizontal="center" vertical="center" wrapText="1"/>
    </xf>
    <xf numFmtId="0" fontId="22" fillId="0" borderId="0" xfId="87" applyNumberFormat="1" applyFont="1" applyAlignment="1">
      <alignment horizontal="center" vertical="top" wrapText="1"/>
    </xf>
    <xf numFmtId="176" fontId="3" fillId="0" borderId="0" xfId="0" applyNumberFormat="1" applyFont="1" applyFill="1" applyAlignment="1">
      <alignment horizontal="left" vertical="top" wrapText="1"/>
    </xf>
    <xf numFmtId="0" fontId="40" fillId="0" borderId="0" xfId="1" applyNumberFormat="1" applyFont="1" applyAlignment="1">
      <alignment horizontal="center" vertical="top" wrapText="1"/>
    </xf>
    <xf numFmtId="14" fontId="42" fillId="0" borderId="0" xfId="1" applyNumberFormat="1" applyFont="1" applyBorder="1" applyAlignment="1">
      <alignment horizontal="center" vertical="center" wrapText="1"/>
    </xf>
    <xf numFmtId="49" fontId="42" fillId="0" borderId="11" xfId="0" applyNumberFormat="1" applyFont="1" applyBorder="1" applyAlignment="1">
      <alignment horizontal="center" vertical="center"/>
    </xf>
    <xf numFmtId="49" fontId="40" fillId="0" borderId="0" xfId="1" applyNumberFormat="1" applyFont="1" applyAlignment="1">
      <alignment horizontal="left" vertical="top"/>
    </xf>
    <xf numFmtId="0" fontId="40" fillId="0" borderId="0" xfId="1" applyNumberFormat="1" applyFont="1" applyAlignment="1">
      <alignment horizontal="left" vertical="top" wrapText="1"/>
    </xf>
    <xf numFmtId="0" fontId="40" fillId="0" borderId="0" xfId="87" applyNumberFormat="1" applyFont="1" applyAlignment="1">
      <alignment horizontal="left" vertical="top" wrapText="1"/>
    </xf>
    <xf numFmtId="14" fontId="41" fillId="0" borderId="0" xfId="1" applyNumberFormat="1" applyFont="1" applyAlignment="1">
      <alignment horizontal="center" vertical="top" wrapText="1"/>
    </xf>
    <xf numFmtId="0" fontId="44" fillId="0" borderId="0" xfId="0" applyFont="1"/>
    <xf numFmtId="0" fontId="3" fillId="0" borderId="0" xfId="0" quotePrefix="1" applyNumberFormat="1" applyFont="1" applyAlignment="1">
      <alignment horizontal="center" vertical="top"/>
    </xf>
  </cellXfs>
  <cellStyles count="131">
    <cellStyle name="20% - 輔色1" xfId="105" builtinId="30" customBuiltin="1"/>
    <cellStyle name="20% - 輔色1 2" xfId="5" xr:uid="{00000000-0005-0000-0000-000001000000}"/>
    <cellStyle name="20% - 輔色1 3" xfId="6" xr:uid="{00000000-0005-0000-0000-000002000000}"/>
    <cellStyle name="20% - 輔色2" xfId="109" builtinId="34" customBuiltin="1"/>
    <cellStyle name="20% - 輔色2 2" xfId="7" xr:uid="{00000000-0005-0000-0000-000004000000}"/>
    <cellStyle name="20% - 輔色2 3" xfId="8" xr:uid="{00000000-0005-0000-0000-000005000000}"/>
    <cellStyle name="20% - 輔色3" xfId="113" builtinId="38" customBuiltin="1"/>
    <cellStyle name="20% - 輔色3 2" xfId="9" xr:uid="{00000000-0005-0000-0000-000007000000}"/>
    <cellStyle name="20% - 輔色3 3" xfId="10" xr:uid="{00000000-0005-0000-0000-000008000000}"/>
    <cellStyle name="20% - 輔色4" xfId="117" builtinId="42" customBuiltin="1"/>
    <cellStyle name="20% - 輔色4 2" xfId="11" xr:uid="{00000000-0005-0000-0000-00000A000000}"/>
    <cellStyle name="20% - 輔色4 3" xfId="12" xr:uid="{00000000-0005-0000-0000-00000B000000}"/>
    <cellStyle name="20% - 輔色5" xfId="121" builtinId="46" customBuiltin="1"/>
    <cellStyle name="20% - 輔色5 2" xfId="13" xr:uid="{00000000-0005-0000-0000-00000D000000}"/>
    <cellStyle name="20% - 輔色5 3" xfId="14" xr:uid="{00000000-0005-0000-0000-00000E000000}"/>
    <cellStyle name="20% - 輔色6" xfId="125" builtinId="50" customBuiltin="1"/>
    <cellStyle name="20% - 輔色6 2" xfId="15" xr:uid="{00000000-0005-0000-0000-000010000000}"/>
    <cellStyle name="20% - 輔色6 3" xfId="16" xr:uid="{00000000-0005-0000-0000-000011000000}"/>
    <cellStyle name="40% - 輔色1" xfId="106" builtinId="31" customBuiltin="1"/>
    <cellStyle name="40% - 輔色1 2" xfId="17" xr:uid="{00000000-0005-0000-0000-000013000000}"/>
    <cellStyle name="40% - 輔色1 3" xfId="18" xr:uid="{00000000-0005-0000-0000-000014000000}"/>
    <cellStyle name="40% - 輔色2" xfId="110" builtinId="35" customBuiltin="1"/>
    <cellStyle name="40% - 輔色2 2" xfId="19" xr:uid="{00000000-0005-0000-0000-000016000000}"/>
    <cellStyle name="40% - 輔色2 3" xfId="20" xr:uid="{00000000-0005-0000-0000-000017000000}"/>
    <cellStyle name="40% - 輔色3" xfId="114" builtinId="39" customBuiltin="1"/>
    <cellStyle name="40% - 輔色3 2" xfId="21" xr:uid="{00000000-0005-0000-0000-000019000000}"/>
    <cellStyle name="40% - 輔色3 3" xfId="22" xr:uid="{00000000-0005-0000-0000-00001A000000}"/>
    <cellStyle name="40% - 輔色4" xfId="118" builtinId="43" customBuiltin="1"/>
    <cellStyle name="40% - 輔色4 2" xfId="23" xr:uid="{00000000-0005-0000-0000-00001C000000}"/>
    <cellStyle name="40% - 輔色4 3" xfId="24" xr:uid="{00000000-0005-0000-0000-00001D000000}"/>
    <cellStyle name="40% - 輔色5" xfId="122" builtinId="47" customBuiltin="1"/>
    <cellStyle name="40% - 輔色5 2" xfId="25" xr:uid="{00000000-0005-0000-0000-00001F000000}"/>
    <cellStyle name="40% - 輔色5 3" xfId="26" xr:uid="{00000000-0005-0000-0000-000020000000}"/>
    <cellStyle name="40% - 輔色6" xfId="126" builtinId="51" customBuiltin="1"/>
    <cellStyle name="40% - 輔色6 2" xfId="27" xr:uid="{00000000-0005-0000-0000-000022000000}"/>
    <cellStyle name="40% - 輔色6 3" xfId="28" xr:uid="{00000000-0005-0000-0000-000023000000}"/>
    <cellStyle name="60% - 輔色1" xfId="107" builtinId="32" customBuiltin="1"/>
    <cellStyle name="60% - 輔色1 2" xfId="29" xr:uid="{00000000-0005-0000-0000-000025000000}"/>
    <cellStyle name="60% - 輔色1 3" xfId="30" xr:uid="{00000000-0005-0000-0000-000026000000}"/>
    <cellStyle name="60% - 輔色2" xfId="111" builtinId="36" customBuiltin="1"/>
    <cellStyle name="60% - 輔色2 2" xfId="31" xr:uid="{00000000-0005-0000-0000-000028000000}"/>
    <cellStyle name="60% - 輔色2 3" xfId="32" xr:uid="{00000000-0005-0000-0000-000029000000}"/>
    <cellStyle name="60% - 輔色3" xfId="115" builtinId="40" customBuiltin="1"/>
    <cellStyle name="60% - 輔色3 2" xfId="33" xr:uid="{00000000-0005-0000-0000-00002B000000}"/>
    <cellStyle name="60% - 輔色3 3" xfId="34" xr:uid="{00000000-0005-0000-0000-00002C000000}"/>
    <cellStyle name="60% - 輔色4" xfId="119" builtinId="44" customBuiltin="1"/>
    <cellStyle name="60% - 輔色4 2" xfId="35" xr:uid="{00000000-0005-0000-0000-00002E000000}"/>
    <cellStyle name="60% - 輔色4 3" xfId="36" xr:uid="{00000000-0005-0000-0000-00002F000000}"/>
    <cellStyle name="60% - 輔色5" xfId="123" builtinId="48" customBuiltin="1"/>
    <cellStyle name="60% - 輔色5 2" xfId="37" xr:uid="{00000000-0005-0000-0000-000031000000}"/>
    <cellStyle name="60% - 輔色5 3" xfId="38" xr:uid="{00000000-0005-0000-0000-000032000000}"/>
    <cellStyle name="60% - 輔色6" xfId="127" builtinId="52" customBuiltin="1"/>
    <cellStyle name="60% - 輔色6 2" xfId="39" xr:uid="{00000000-0005-0000-0000-000034000000}"/>
    <cellStyle name="60% - 輔色6 3" xfId="40" xr:uid="{00000000-0005-0000-0000-000035000000}"/>
    <cellStyle name="一般" xfId="0" builtinId="0"/>
    <cellStyle name="一般 2" xfId="1" xr:uid="{00000000-0005-0000-0000-000037000000}"/>
    <cellStyle name="一般 3" xfId="2" xr:uid="{00000000-0005-0000-0000-000038000000}"/>
    <cellStyle name="一般 4" xfId="3" xr:uid="{00000000-0005-0000-0000-000039000000}"/>
    <cellStyle name="一般 5" xfId="4" xr:uid="{00000000-0005-0000-0000-00003A000000}"/>
    <cellStyle name="一般 6" xfId="128" xr:uid="{00000000-0005-0000-0000-00003B000000}"/>
    <cellStyle name="一般 7" xfId="130" xr:uid="{00000000-0005-0000-0000-00003C000000}"/>
    <cellStyle name="千分位" xfId="87" builtinId="3"/>
    <cellStyle name="中等" xfId="95" builtinId="28" customBuiltin="1"/>
    <cellStyle name="中等 2" xfId="41" xr:uid="{00000000-0005-0000-0000-00003F000000}"/>
    <cellStyle name="中等 3" xfId="42" xr:uid="{00000000-0005-0000-0000-000040000000}"/>
    <cellStyle name="合計" xfId="103" builtinId="25" customBuiltin="1"/>
    <cellStyle name="合計 2" xfId="43" xr:uid="{00000000-0005-0000-0000-000042000000}"/>
    <cellStyle name="合計 3" xfId="44" xr:uid="{00000000-0005-0000-0000-000043000000}"/>
    <cellStyle name="好" xfId="93" builtinId="26" customBuiltin="1"/>
    <cellStyle name="好 2" xfId="45" xr:uid="{00000000-0005-0000-0000-000045000000}"/>
    <cellStyle name="好 3" xfId="46" xr:uid="{00000000-0005-0000-0000-000046000000}"/>
    <cellStyle name="計算方式" xfId="98" builtinId="22" customBuiltin="1"/>
    <cellStyle name="計算方式 2" xfId="47" xr:uid="{00000000-0005-0000-0000-000048000000}"/>
    <cellStyle name="計算方式 3" xfId="48" xr:uid="{00000000-0005-0000-0000-000049000000}"/>
    <cellStyle name="連結的儲存格" xfId="99" builtinId="24" customBuiltin="1"/>
    <cellStyle name="連結的儲存格 2" xfId="49" xr:uid="{00000000-0005-0000-0000-00004B000000}"/>
    <cellStyle name="連結的儲存格 3" xfId="50" xr:uid="{00000000-0005-0000-0000-00004C000000}"/>
    <cellStyle name="備註 2" xfId="51" xr:uid="{00000000-0005-0000-0000-00004D000000}"/>
    <cellStyle name="備註 3" xfId="52" xr:uid="{00000000-0005-0000-0000-00004E000000}"/>
    <cellStyle name="備註 4" xfId="129" xr:uid="{00000000-0005-0000-0000-00004F000000}"/>
    <cellStyle name="說明文字" xfId="102" builtinId="53" customBuiltin="1"/>
    <cellStyle name="說明文字 2" xfId="53" xr:uid="{00000000-0005-0000-0000-000051000000}"/>
    <cellStyle name="說明文字 3" xfId="54" xr:uid="{00000000-0005-0000-0000-000052000000}"/>
    <cellStyle name="輔色1" xfId="104" builtinId="29" customBuiltin="1"/>
    <cellStyle name="輔色1 2" xfId="55" xr:uid="{00000000-0005-0000-0000-000054000000}"/>
    <cellStyle name="輔色1 3" xfId="56" xr:uid="{00000000-0005-0000-0000-000055000000}"/>
    <cellStyle name="輔色2" xfId="108" builtinId="33" customBuiltin="1"/>
    <cellStyle name="輔色2 2" xfId="57" xr:uid="{00000000-0005-0000-0000-000057000000}"/>
    <cellStyle name="輔色2 3" xfId="58" xr:uid="{00000000-0005-0000-0000-000058000000}"/>
    <cellStyle name="輔色3" xfId="112" builtinId="37" customBuiltin="1"/>
    <cellStyle name="輔色3 2" xfId="59" xr:uid="{00000000-0005-0000-0000-00005A000000}"/>
    <cellStyle name="輔色3 3" xfId="60" xr:uid="{00000000-0005-0000-0000-00005B000000}"/>
    <cellStyle name="輔色4" xfId="116" builtinId="41" customBuiltin="1"/>
    <cellStyle name="輔色4 2" xfId="61" xr:uid="{00000000-0005-0000-0000-00005D000000}"/>
    <cellStyle name="輔色4 3" xfId="62" xr:uid="{00000000-0005-0000-0000-00005E000000}"/>
    <cellStyle name="輔色5" xfId="120" builtinId="45" customBuiltin="1"/>
    <cellStyle name="輔色5 2" xfId="63" xr:uid="{00000000-0005-0000-0000-000060000000}"/>
    <cellStyle name="輔色5 3" xfId="64" xr:uid="{00000000-0005-0000-0000-000061000000}"/>
    <cellStyle name="輔色6" xfId="124" builtinId="49" customBuiltin="1"/>
    <cellStyle name="輔色6 2" xfId="65" xr:uid="{00000000-0005-0000-0000-000063000000}"/>
    <cellStyle name="輔色6 3" xfId="66" xr:uid="{00000000-0005-0000-0000-000064000000}"/>
    <cellStyle name="標題" xfId="88" builtinId="15" customBuiltin="1"/>
    <cellStyle name="標題 1" xfId="89" builtinId="16" customBuiltin="1"/>
    <cellStyle name="標題 1 2" xfId="67" xr:uid="{00000000-0005-0000-0000-000067000000}"/>
    <cellStyle name="標題 1 3" xfId="68" xr:uid="{00000000-0005-0000-0000-000068000000}"/>
    <cellStyle name="標題 2" xfId="90" builtinId="17" customBuiltin="1"/>
    <cellStyle name="標題 2 2" xfId="69" xr:uid="{00000000-0005-0000-0000-00006A000000}"/>
    <cellStyle name="標題 2 3" xfId="70" xr:uid="{00000000-0005-0000-0000-00006B000000}"/>
    <cellStyle name="標題 3" xfId="91" builtinId="18" customBuiltin="1"/>
    <cellStyle name="標題 3 2" xfId="71" xr:uid="{00000000-0005-0000-0000-00006D000000}"/>
    <cellStyle name="標題 3 3" xfId="72" xr:uid="{00000000-0005-0000-0000-00006E000000}"/>
    <cellStyle name="標題 4" xfId="92" builtinId="19" customBuiltin="1"/>
    <cellStyle name="標題 4 2" xfId="73" xr:uid="{00000000-0005-0000-0000-000070000000}"/>
    <cellStyle name="標題 4 3" xfId="74" xr:uid="{00000000-0005-0000-0000-000071000000}"/>
    <cellStyle name="標題 5" xfId="75" xr:uid="{00000000-0005-0000-0000-000072000000}"/>
    <cellStyle name="標題 6" xfId="76" xr:uid="{00000000-0005-0000-0000-000073000000}"/>
    <cellStyle name="輸入" xfId="96" builtinId="20" customBuiltin="1"/>
    <cellStyle name="輸入 2" xfId="77" xr:uid="{00000000-0005-0000-0000-000075000000}"/>
    <cellStyle name="輸入 3" xfId="78" xr:uid="{00000000-0005-0000-0000-000076000000}"/>
    <cellStyle name="輸出" xfId="97" builtinId="21" customBuiltin="1"/>
    <cellStyle name="輸出 2" xfId="79" xr:uid="{00000000-0005-0000-0000-000078000000}"/>
    <cellStyle name="輸出 3" xfId="80" xr:uid="{00000000-0005-0000-0000-000079000000}"/>
    <cellStyle name="檢查儲存格" xfId="100" builtinId="23" customBuiltin="1"/>
    <cellStyle name="檢查儲存格 2" xfId="81" xr:uid="{00000000-0005-0000-0000-00007B000000}"/>
    <cellStyle name="檢查儲存格 3" xfId="82" xr:uid="{00000000-0005-0000-0000-00007C000000}"/>
    <cellStyle name="壞" xfId="94" builtinId="27" customBuiltin="1"/>
    <cellStyle name="壞 2" xfId="83" xr:uid="{00000000-0005-0000-0000-00007E000000}"/>
    <cellStyle name="壞 3" xfId="84" xr:uid="{00000000-0005-0000-0000-00007F000000}"/>
    <cellStyle name="警告文字" xfId="101" builtinId="11" customBuiltin="1"/>
    <cellStyle name="警告文字 2" xfId="85" xr:uid="{00000000-0005-0000-0000-000081000000}"/>
    <cellStyle name="警告文字 3" xfId="86" xr:uid="{00000000-0005-0000-0000-00008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6"/>
  <sheetViews>
    <sheetView tabSelected="1" showWhiteSpace="0" view="pageBreakPreview" topLeftCell="E1" zoomScale="70" zoomScaleNormal="80" zoomScaleSheetLayoutView="70" zoomScalePageLayoutView="70" workbookViewId="0">
      <pane ySplit="1" topLeftCell="A2" activePane="bottomLeft" state="frozen"/>
      <selection pane="bottomLeft" activeCell="M5" sqref="M5"/>
    </sheetView>
  </sheetViews>
  <sheetFormatPr defaultColWidth="10.88671875" defaultRowHeight="16.2" x14ac:dyDescent="0.3"/>
  <cols>
    <col min="1" max="1" width="4.88671875" style="11" customWidth="1"/>
    <col min="2" max="2" width="14" style="8" customWidth="1"/>
    <col min="3" max="3" width="14.6640625" style="7" customWidth="1"/>
    <col min="4" max="4" width="19.109375" style="6" customWidth="1"/>
    <col min="5" max="5" width="8.6640625" style="6" customWidth="1"/>
    <col min="6" max="6" width="18.77734375" style="6" customWidth="1"/>
    <col min="7" max="7" width="11" style="7" customWidth="1"/>
    <col min="8" max="8" width="9" style="7" customWidth="1"/>
    <col min="9" max="9" width="9.5546875" style="25" customWidth="1"/>
    <col min="10" max="10" width="9.44140625" style="25" customWidth="1"/>
    <col min="11" max="11" width="7.33203125" style="10" customWidth="1"/>
    <col min="12" max="13" width="21" style="10" customWidth="1"/>
    <col min="14" max="14" width="21.6640625" style="10" customWidth="1"/>
    <col min="15" max="15" width="12.21875" style="10" bestFit="1" customWidth="1"/>
    <col min="16" max="16" width="14.109375" style="10" bestFit="1" customWidth="1"/>
    <col min="17" max="17" width="12.21875" style="7" bestFit="1" customWidth="1"/>
    <col min="18" max="18" width="13.109375" style="7" customWidth="1"/>
    <col min="19" max="19" width="14.109375" style="7" bestFit="1" customWidth="1"/>
    <col min="20" max="20" width="12.21875" bestFit="1" customWidth="1"/>
    <col min="21" max="21" width="14.109375" style="7" bestFit="1" customWidth="1"/>
    <col min="22" max="22" width="13.88671875" style="7" bestFit="1" customWidth="1"/>
    <col min="23" max="45" width="9" style="7" customWidth="1"/>
    <col min="46" max="47" width="10.88671875" style="7" customWidth="1"/>
    <col min="48" max="48" width="40" style="7" customWidth="1"/>
    <col min="49" max="49" width="20.109375" style="7" customWidth="1"/>
    <col min="50" max="50" width="40" style="7" customWidth="1"/>
    <col min="51" max="51" width="10.88671875" style="7"/>
    <col min="52" max="52" width="4.21875" style="7" customWidth="1"/>
    <col min="53" max="54" width="11.33203125" style="7" customWidth="1"/>
    <col min="55" max="55" width="15.21875" style="7" customWidth="1"/>
    <col min="56" max="56" width="10.77734375" style="7" customWidth="1"/>
    <col min="57" max="57" width="19.33203125" style="7" customWidth="1"/>
    <col min="58" max="58" width="11" style="7" customWidth="1"/>
    <col min="59" max="62" width="9.33203125" style="7" customWidth="1"/>
    <col min="63" max="301" width="9" style="7" customWidth="1"/>
    <col min="302" max="303" width="10.88671875" style="7" customWidth="1"/>
    <col min="304" max="304" width="40" style="7" customWidth="1"/>
    <col min="305" max="305" width="20.109375" style="7" customWidth="1"/>
    <col min="306" max="306" width="40" style="7" customWidth="1"/>
    <col min="307" max="307" width="10.88671875" style="7"/>
    <col min="308" max="308" width="4.21875" style="7" customWidth="1"/>
    <col min="309" max="310" width="11.33203125" style="7" customWidth="1"/>
    <col min="311" max="311" width="15.21875" style="7" customWidth="1"/>
    <col min="312" max="312" width="10.77734375" style="7" customWidth="1"/>
    <col min="313" max="313" width="19.33203125" style="7" customWidth="1"/>
    <col min="314" max="314" width="11" style="7" customWidth="1"/>
    <col min="315" max="318" width="9.33203125" style="7" customWidth="1"/>
    <col min="319" max="557" width="9" style="7" customWidth="1"/>
    <col min="558" max="559" width="10.88671875" style="7" customWidth="1"/>
    <col min="560" max="560" width="40" style="7" customWidth="1"/>
    <col min="561" max="561" width="20.109375" style="7" customWidth="1"/>
    <col min="562" max="562" width="40" style="7" customWidth="1"/>
    <col min="563" max="563" width="10.88671875" style="7"/>
    <col min="564" max="564" width="4.21875" style="7" customWidth="1"/>
    <col min="565" max="566" width="11.33203125" style="7" customWidth="1"/>
    <col min="567" max="567" width="15.21875" style="7" customWidth="1"/>
    <col min="568" max="568" width="10.77734375" style="7" customWidth="1"/>
    <col min="569" max="569" width="19.33203125" style="7" customWidth="1"/>
    <col min="570" max="570" width="11" style="7" customWidth="1"/>
    <col min="571" max="574" width="9.33203125" style="7" customWidth="1"/>
    <col min="575" max="813" width="9" style="7" customWidth="1"/>
    <col min="814" max="815" width="10.88671875" style="7" customWidth="1"/>
    <col min="816" max="816" width="40" style="7" customWidth="1"/>
    <col min="817" max="817" width="20.109375" style="7" customWidth="1"/>
    <col min="818" max="818" width="40" style="7" customWidth="1"/>
    <col min="819" max="819" width="10.88671875" style="7"/>
    <col min="820" max="820" width="4.21875" style="7" customWidth="1"/>
    <col min="821" max="822" width="11.33203125" style="7" customWidth="1"/>
    <col min="823" max="823" width="15.21875" style="7" customWidth="1"/>
    <col min="824" max="824" width="10.77734375" style="7" customWidth="1"/>
    <col min="825" max="825" width="19.33203125" style="7" customWidth="1"/>
    <col min="826" max="826" width="11" style="7" customWidth="1"/>
    <col min="827" max="830" width="9.33203125" style="7" customWidth="1"/>
    <col min="831" max="1069" width="9" style="7" customWidth="1"/>
    <col min="1070" max="1071" width="10.88671875" style="7" customWidth="1"/>
    <col min="1072" max="1072" width="40" style="7" customWidth="1"/>
    <col min="1073" max="1073" width="20.109375" style="7" customWidth="1"/>
    <col min="1074" max="1074" width="40" style="7" customWidth="1"/>
    <col min="1075" max="1075" width="10.88671875" style="7"/>
    <col min="1076" max="1076" width="4.21875" style="7" customWidth="1"/>
    <col min="1077" max="1078" width="11.33203125" style="7" customWidth="1"/>
    <col min="1079" max="1079" width="15.21875" style="7" customWidth="1"/>
    <col min="1080" max="1080" width="10.77734375" style="7" customWidth="1"/>
    <col min="1081" max="1081" width="19.33203125" style="7" customWidth="1"/>
    <col min="1082" max="1082" width="11" style="7" customWidth="1"/>
    <col min="1083" max="1086" width="9.33203125" style="7" customWidth="1"/>
    <col min="1087" max="1325" width="9" style="7" customWidth="1"/>
    <col min="1326" max="1327" width="10.88671875" style="7" customWidth="1"/>
    <col min="1328" max="1328" width="40" style="7" customWidth="1"/>
    <col min="1329" max="1329" width="20.109375" style="7" customWidth="1"/>
    <col min="1330" max="1330" width="40" style="7" customWidth="1"/>
    <col min="1331" max="1331" width="10.88671875" style="7"/>
    <col min="1332" max="1332" width="4.21875" style="7" customWidth="1"/>
    <col min="1333" max="1334" width="11.33203125" style="7" customWidth="1"/>
    <col min="1335" max="1335" width="15.21875" style="7" customWidth="1"/>
    <col min="1336" max="1336" width="10.77734375" style="7" customWidth="1"/>
    <col min="1337" max="1337" width="19.33203125" style="7" customWidth="1"/>
    <col min="1338" max="1338" width="11" style="7" customWidth="1"/>
    <col min="1339" max="1342" width="9.33203125" style="7" customWidth="1"/>
    <col min="1343" max="1581" width="9" style="7" customWidth="1"/>
    <col min="1582" max="1583" width="10.88671875" style="7" customWidth="1"/>
    <col min="1584" max="1584" width="40" style="7" customWidth="1"/>
    <col min="1585" max="1585" width="20.109375" style="7" customWidth="1"/>
    <col min="1586" max="1586" width="40" style="7" customWidth="1"/>
    <col min="1587" max="1587" width="10.88671875" style="7"/>
    <col min="1588" max="1588" width="4.21875" style="7" customWidth="1"/>
    <col min="1589" max="1590" width="11.33203125" style="7" customWidth="1"/>
    <col min="1591" max="1591" width="15.21875" style="7" customWidth="1"/>
    <col min="1592" max="1592" width="10.77734375" style="7" customWidth="1"/>
    <col min="1593" max="1593" width="19.33203125" style="7" customWidth="1"/>
    <col min="1594" max="1594" width="11" style="7" customWidth="1"/>
    <col min="1595" max="1598" width="9.33203125" style="7" customWidth="1"/>
    <col min="1599" max="1837" width="9" style="7" customWidth="1"/>
    <col min="1838" max="1839" width="10.88671875" style="7" customWidth="1"/>
    <col min="1840" max="1840" width="40" style="7" customWidth="1"/>
    <col min="1841" max="1841" width="20.109375" style="7" customWidth="1"/>
    <col min="1842" max="1842" width="40" style="7" customWidth="1"/>
    <col min="1843" max="1843" width="10.88671875" style="7"/>
    <col min="1844" max="1844" width="4.21875" style="7" customWidth="1"/>
    <col min="1845" max="1846" width="11.33203125" style="7" customWidth="1"/>
    <col min="1847" max="1847" width="15.21875" style="7" customWidth="1"/>
    <col min="1848" max="1848" width="10.77734375" style="7" customWidth="1"/>
    <col min="1849" max="1849" width="19.33203125" style="7" customWidth="1"/>
    <col min="1850" max="1850" width="11" style="7" customWidth="1"/>
    <col min="1851" max="1854" width="9.33203125" style="7" customWidth="1"/>
    <col min="1855" max="2093" width="9" style="7" customWidth="1"/>
    <col min="2094" max="2095" width="10.88671875" style="7" customWidth="1"/>
    <col min="2096" max="2096" width="40" style="7" customWidth="1"/>
    <col min="2097" max="2097" width="20.109375" style="7" customWidth="1"/>
    <col min="2098" max="2098" width="40" style="7" customWidth="1"/>
    <col min="2099" max="2099" width="10.88671875" style="7"/>
    <col min="2100" max="2100" width="4.21875" style="7" customWidth="1"/>
    <col min="2101" max="2102" width="11.33203125" style="7" customWidth="1"/>
    <col min="2103" max="2103" width="15.21875" style="7" customWidth="1"/>
    <col min="2104" max="2104" width="10.77734375" style="7" customWidth="1"/>
    <col min="2105" max="2105" width="19.33203125" style="7" customWidth="1"/>
    <col min="2106" max="2106" width="11" style="7" customWidth="1"/>
    <col min="2107" max="2110" width="9.33203125" style="7" customWidth="1"/>
    <col min="2111" max="2349" width="9" style="7" customWidth="1"/>
    <col min="2350" max="2351" width="10.88671875" style="7" customWidth="1"/>
    <col min="2352" max="2352" width="40" style="7" customWidth="1"/>
    <col min="2353" max="2353" width="20.109375" style="7" customWidth="1"/>
    <col min="2354" max="2354" width="40" style="7" customWidth="1"/>
    <col min="2355" max="2355" width="10.88671875" style="7"/>
    <col min="2356" max="2356" width="4.21875" style="7" customWidth="1"/>
    <col min="2357" max="2358" width="11.33203125" style="7" customWidth="1"/>
    <col min="2359" max="2359" width="15.21875" style="7" customWidth="1"/>
    <col min="2360" max="2360" width="10.77734375" style="7" customWidth="1"/>
    <col min="2361" max="2361" width="19.33203125" style="7" customWidth="1"/>
    <col min="2362" max="2362" width="11" style="7" customWidth="1"/>
    <col min="2363" max="2366" width="9.33203125" style="7" customWidth="1"/>
    <col min="2367" max="2605" width="9" style="7" customWidth="1"/>
    <col min="2606" max="2607" width="10.88671875" style="7" customWidth="1"/>
    <col min="2608" max="2608" width="40" style="7" customWidth="1"/>
    <col min="2609" max="2609" width="20.109375" style="7" customWidth="1"/>
    <col min="2610" max="2610" width="40" style="7" customWidth="1"/>
    <col min="2611" max="2611" width="10.88671875" style="7"/>
    <col min="2612" max="2612" width="4.21875" style="7" customWidth="1"/>
    <col min="2613" max="2614" width="11.33203125" style="7" customWidth="1"/>
    <col min="2615" max="2615" width="15.21875" style="7" customWidth="1"/>
    <col min="2616" max="2616" width="10.77734375" style="7" customWidth="1"/>
    <col min="2617" max="2617" width="19.33203125" style="7" customWidth="1"/>
    <col min="2618" max="2618" width="11" style="7" customWidth="1"/>
    <col min="2619" max="2622" width="9.33203125" style="7" customWidth="1"/>
    <col min="2623" max="2861" width="9" style="7" customWidth="1"/>
    <col min="2862" max="2863" width="10.88671875" style="7" customWidth="1"/>
    <col min="2864" max="2864" width="40" style="7" customWidth="1"/>
    <col min="2865" max="2865" width="20.109375" style="7" customWidth="1"/>
    <col min="2866" max="2866" width="40" style="7" customWidth="1"/>
    <col min="2867" max="2867" width="10.88671875" style="7"/>
    <col min="2868" max="2868" width="4.21875" style="7" customWidth="1"/>
    <col min="2869" max="2870" width="11.33203125" style="7" customWidth="1"/>
    <col min="2871" max="2871" width="15.21875" style="7" customWidth="1"/>
    <col min="2872" max="2872" width="10.77734375" style="7" customWidth="1"/>
    <col min="2873" max="2873" width="19.33203125" style="7" customWidth="1"/>
    <col min="2874" max="2874" width="11" style="7" customWidth="1"/>
    <col min="2875" max="2878" width="9.33203125" style="7" customWidth="1"/>
    <col min="2879" max="3117" width="9" style="7" customWidth="1"/>
    <col min="3118" max="3119" width="10.88671875" style="7" customWidth="1"/>
    <col min="3120" max="3120" width="40" style="7" customWidth="1"/>
    <col min="3121" max="3121" width="20.109375" style="7" customWidth="1"/>
    <col min="3122" max="3122" width="40" style="7" customWidth="1"/>
    <col min="3123" max="3123" width="10.88671875" style="7"/>
    <col min="3124" max="3124" width="4.21875" style="7" customWidth="1"/>
    <col min="3125" max="3126" width="11.33203125" style="7" customWidth="1"/>
    <col min="3127" max="3127" width="15.21875" style="7" customWidth="1"/>
    <col min="3128" max="3128" width="10.77734375" style="7" customWidth="1"/>
    <col min="3129" max="3129" width="19.33203125" style="7" customWidth="1"/>
    <col min="3130" max="3130" width="11" style="7" customWidth="1"/>
    <col min="3131" max="3134" width="9.33203125" style="7" customWidth="1"/>
    <col min="3135" max="3373" width="9" style="7" customWidth="1"/>
    <col min="3374" max="3375" width="10.88671875" style="7" customWidth="1"/>
    <col min="3376" max="3376" width="40" style="7" customWidth="1"/>
    <col min="3377" max="3377" width="20.109375" style="7" customWidth="1"/>
    <col min="3378" max="3378" width="40" style="7" customWidth="1"/>
    <col min="3379" max="3379" width="10.88671875" style="7"/>
    <col min="3380" max="3380" width="4.21875" style="7" customWidth="1"/>
    <col min="3381" max="3382" width="11.33203125" style="7" customWidth="1"/>
    <col min="3383" max="3383" width="15.21875" style="7" customWidth="1"/>
    <col min="3384" max="3384" width="10.77734375" style="7" customWidth="1"/>
    <col min="3385" max="3385" width="19.33203125" style="7" customWidth="1"/>
    <col min="3386" max="3386" width="11" style="7" customWidth="1"/>
    <col min="3387" max="3390" width="9.33203125" style="7" customWidth="1"/>
    <col min="3391" max="3629" width="9" style="7" customWidth="1"/>
    <col min="3630" max="3631" width="10.88671875" style="7" customWidth="1"/>
    <col min="3632" max="3632" width="40" style="7" customWidth="1"/>
    <col min="3633" max="3633" width="20.109375" style="7" customWidth="1"/>
    <col min="3634" max="3634" width="40" style="7" customWidth="1"/>
    <col min="3635" max="3635" width="10.88671875" style="7"/>
    <col min="3636" max="3636" width="4.21875" style="7" customWidth="1"/>
    <col min="3637" max="3638" width="11.33203125" style="7" customWidth="1"/>
    <col min="3639" max="3639" width="15.21875" style="7" customWidth="1"/>
    <col min="3640" max="3640" width="10.77734375" style="7" customWidth="1"/>
    <col min="3641" max="3641" width="19.33203125" style="7" customWidth="1"/>
    <col min="3642" max="3642" width="11" style="7" customWidth="1"/>
    <col min="3643" max="3646" width="9.33203125" style="7" customWidth="1"/>
    <col min="3647" max="3885" width="9" style="7" customWidth="1"/>
    <col min="3886" max="3887" width="10.88671875" style="7" customWidth="1"/>
    <col min="3888" max="3888" width="40" style="7" customWidth="1"/>
    <col min="3889" max="3889" width="20.109375" style="7" customWidth="1"/>
    <col min="3890" max="3890" width="40" style="7" customWidth="1"/>
    <col min="3891" max="3891" width="10.88671875" style="7"/>
    <col min="3892" max="3892" width="4.21875" style="7" customWidth="1"/>
    <col min="3893" max="3894" width="11.33203125" style="7" customWidth="1"/>
    <col min="3895" max="3895" width="15.21875" style="7" customWidth="1"/>
    <col min="3896" max="3896" width="10.77734375" style="7" customWidth="1"/>
    <col min="3897" max="3897" width="19.33203125" style="7" customWidth="1"/>
    <col min="3898" max="3898" width="11" style="7" customWidth="1"/>
    <col min="3899" max="3902" width="9.33203125" style="7" customWidth="1"/>
    <col min="3903" max="4141" width="9" style="7" customWidth="1"/>
    <col min="4142" max="4143" width="10.88671875" style="7" customWidth="1"/>
    <col min="4144" max="4144" width="40" style="7" customWidth="1"/>
    <col min="4145" max="4145" width="20.109375" style="7" customWidth="1"/>
    <col min="4146" max="4146" width="40" style="7" customWidth="1"/>
    <col min="4147" max="4147" width="10.88671875" style="7"/>
    <col min="4148" max="4148" width="4.21875" style="7" customWidth="1"/>
    <col min="4149" max="4150" width="11.33203125" style="7" customWidth="1"/>
    <col min="4151" max="4151" width="15.21875" style="7" customWidth="1"/>
    <col min="4152" max="4152" width="10.77734375" style="7" customWidth="1"/>
    <col min="4153" max="4153" width="19.33203125" style="7" customWidth="1"/>
    <col min="4154" max="4154" width="11" style="7" customWidth="1"/>
    <col min="4155" max="4158" width="9.33203125" style="7" customWidth="1"/>
    <col min="4159" max="4397" width="9" style="7" customWidth="1"/>
    <col min="4398" max="4399" width="10.88671875" style="7" customWidth="1"/>
    <col min="4400" max="4400" width="40" style="7" customWidth="1"/>
    <col min="4401" max="4401" width="20.109375" style="7" customWidth="1"/>
    <col min="4402" max="4402" width="40" style="7" customWidth="1"/>
    <col min="4403" max="4403" width="10.88671875" style="7"/>
    <col min="4404" max="4404" width="4.21875" style="7" customWidth="1"/>
    <col min="4405" max="4406" width="11.33203125" style="7" customWidth="1"/>
    <col min="4407" max="4407" width="15.21875" style="7" customWidth="1"/>
    <col min="4408" max="4408" width="10.77734375" style="7" customWidth="1"/>
    <col min="4409" max="4409" width="19.33203125" style="7" customWidth="1"/>
    <col min="4410" max="4410" width="11" style="7" customWidth="1"/>
    <col min="4411" max="4414" width="9.33203125" style="7" customWidth="1"/>
    <col min="4415" max="4653" width="9" style="7" customWidth="1"/>
    <col min="4654" max="4655" width="10.88671875" style="7" customWidth="1"/>
    <col min="4656" max="4656" width="40" style="7" customWidth="1"/>
    <col min="4657" max="4657" width="20.109375" style="7" customWidth="1"/>
    <col min="4658" max="4658" width="40" style="7" customWidth="1"/>
    <col min="4659" max="4659" width="10.88671875" style="7"/>
    <col min="4660" max="4660" width="4.21875" style="7" customWidth="1"/>
    <col min="4661" max="4662" width="11.33203125" style="7" customWidth="1"/>
    <col min="4663" max="4663" width="15.21875" style="7" customWidth="1"/>
    <col min="4664" max="4664" width="10.77734375" style="7" customWidth="1"/>
    <col min="4665" max="4665" width="19.33203125" style="7" customWidth="1"/>
    <col min="4666" max="4666" width="11" style="7" customWidth="1"/>
    <col min="4667" max="4670" width="9.33203125" style="7" customWidth="1"/>
    <col min="4671" max="4909" width="9" style="7" customWidth="1"/>
    <col min="4910" max="4911" width="10.88671875" style="7" customWidth="1"/>
    <col min="4912" max="4912" width="40" style="7" customWidth="1"/>
    <col min="4913" max="4913" width="20.109375" style="7" customWidth="1"/>
    <col min="4914" max="4914" width="40" style="7" customWidth="1"/>
    <col min="4915" max="4915" width="10.88671875" style="7"/>
    <col min="4916" max="4916" width="4.21875" style="7" customWidth="1"/>
    <col min="4917" max="4918" width="11.33203125" style="7" customWidth="1"/>
    <col min="4919" max="4919" width="15.21875" style="7" customWidth="1"/>
    <col min="4920" max="4920" width="10.77734375" style="7" customWidth="1"/>
    <col min="4921" max="4921" width="19.33203125" style="7" customWidth="1"/>
    <col min="4922" max="4922" width="11" style="7" customWidth="1"/>
    <col min="4923" max="4926" width="9.33203125" style="7" customWidth="1"/>
    <col min="4927" max="5165" width="9" style="7" customWidth="1"/>
    <col min="5166" max="5167" width="10.88671875" style="7" customWidth="1"/>
    <col min="5168" max="5168" width="40" style="7" customWidth="1"/>
    <col min="5169" max="5169" width="20.109375" style="7" customWidth="1"/>
    <col min="5170" max="5170" width="40" style="7" customWidth="1"/>
    <col min="5171" max="5171" width="10.88671875" style="7"/>
    <col min="5172" max="5172" width="4.21875" style="7" customWidth="1"/>
    <col min="5173" max="5174" width="11.33203125" style="7" customWidth="1"/>
    <col min="5175" max="5175" width="15.21875" style="7" customWidth="1"/>
    <col min="5176" max="5176" width="10.77734375" style="7" customWidth="1"/>
    <col min="5177" max="5177" width="19.33203125" style="7" customWidth="1"/>
    <col min="5178" max="5178" width="11" style="7" customWidth="1"/>
    <col min="5179" max="5182" width="9.33203125" style="7" customWidth="1"/>
    <col min="5183" max="5421" width="9" style="7" customWidth="1"/>
    <col min="5422" max="5423" width="10.88671875" style="7" customWidth="1"/>
    <col min="5424" max="5424" width="40" style="7" customWidth="1"/>
    <col min="5425" max="5425" width="20.109375" style="7" customWidth="1"/>
    <col min="5426" max="5426" width="40" style="7" customWidth="1"/>
    <col min="5427" max="5427" width="10.88671875" style="7"/>
    <col min="5428" max="5428" width="4.21875" style="7" customWidth="1"/>
    <col min="5429" max="5430" width="11.33203125" style="7" customWidth="1"/>
    <col min="5431" max="5431" width="15.21875" style="7" customWidth="1"/>
    <col min="5432" max="5432" width="10.77734375" style="7" customWidth="1"/>
    <col min="5433" max="5433" width="19.33203125" style="7" customWidth="1"/>
    <col min="5434" max="5434" width="11" style="7" customWidth="1"/>
    <col min="5435" max="5438" width="9.33203125" style="7" customWidth="1"/>
    <col min="5439" max="5677" width="9" style="7" customWidth="1"/>
    <col min="5678" max="5679" width="10.88671875" style="7" customWidth="1"/>
    <col min="5680" max="5680" width="40" style="7" customWidth="1"/>
    <col min="5681" max="5681" width="20.109375" style="7" customWidth="1"/>
    <col min="5682" max="5682" width="40" style="7" customWidth="1"/>
    <col min="5683" max="5683" width="10.88671875" style="7"/>
    <col min="5684" max="5684" width="4.21875" style="7" customWidth="1"/>
    <col min="5685" max="5686" width="11.33203125" style="7" customWidth="1"/>
    <col min="5687" max="5687" width="15.21875" style="7" customWidth="1"/>
    <col min="5688" max="5688" width="10.77734375" style="7" customWidth="1"/>
    <col min="5689" max="5689" width="19.33203125" style="7" customWidth="1"/>
    <col min="5690" max="5690" width="11" style="7" customWidth="1"/>
    <col min="5691" max="5694" width="9.33203125" style="7" customWidth="1"/>
    <col min="5695" max="5933" width="9" style="7" customWidth="1"/>
    <col min="5934" max="5935" width="10.88671875" style="7" customWidth="1"/>
    <col min="5936" max="5936" width="40" style="7" customWidth="1"/>
    <col min="5937" max="5937" width="20.109375" style="7" customWidth="1"/>
    <col min="5938" max="5938" width="40" style="7" customWidth="1"/>
    <col min="5939" max="5939" width="10.88671875" style="7"/>
    <col min="5940" max="5940" width="4.21875" style="7" customWidth="1"/>
    <col min="5941" max="5942" width="11.33203125" style="7" customWidth="1"/>
    <col min="5943" max="5943" width="15.21875" style="7" customWidth="1"/>
    <col min="5944" max="5944" width="10.77734375" style="7" customWidth="1"/>
    <col min="5945" max="5945" width="19.33203125" style="7" customWidth="1"/>
    <col min="5946" max="5946" width="11" style="7" customWidth="1"/>
    <col min="5947" max="5950" width="9.33203125" style="7" customWidth="1"/>
    <col min="5951" max="6189" width="9" style="7" customWidth="1"/>
    <col min="6190" max="6191" width="10.88671875" style="7" customWidth="1"/>
    <col min="6192" max="6192" width="40" style="7" customWidth="1"/>
    <col min="6193" max="6193" width="20.109375" style="7" customWidth="1"/>
    <col min="6194" max="6194" width="40" style="7" customWidth="1"/>
    <col min="6195" max="6195" width="10.88671875" style="7"/>
    <col min="6196" max="6196" width="4.21875" style="7" customWidth="1"/>
    <col min="6197" max="6198" width="11.33203125" style="7" customWidth="1"/>
    <col min="6199" max="6199" width="15.21875" style="7" customWidth="1"/>
    <col min="6200" max="6200" width="10.77734375" style="7" customWidth="1"/>
    <col min="6201" max="6201" width="19.33203125" style="7" customWidth="1"/>
    <col min="6202" max="6202" width="11" style="7" customWidth="1"/>
    <col min="6203" max="6206" width="9.33203125" style="7" customWidth="1"/>
    <col min="6207" max="6445" width="9" style="7" customWidth="1"/>
    <col min="6446" max="6447" width="10.88671875" style="7" customWidth="1"/>
    <col min="6448" max="6448" width="40" style="7" customWidth="1"/>
    <col min="6449" max="6449" width="20.109375" style="7" customWidth="1"/>
    <col min="6450" max="6450" width="40" style="7" customWidth="1"/>
    <col min="6451" max="6451" width="10.88671875" style="7"/>
    <col min="6452" max="6452" width="4.21875" style="7" customWidth="1"/>
    <col min="6453" max="6454" width="11.33203125" style="7" customWidth="1"/>
    <col min="6455" max="6455" width="15.21875" style="7" customWidth="1"/>
    <col min="6456" max="6456" width="10.77734375" style="7" customWidth="1"/>
    <col min="6457" max="6457" width="19.33203125" style="7" customWidth="1"/>
    <col min="6458" max="6458" width="11" style="7" customWidth="1"/>
    <col min="6459" max="6462" width="9.33203125" style="7" customWidth="1"/>
    <col min="6463" max="6701" width="9" style="7" customWidth="1"/>
    <col min="6702" max="6703" width="10.88671875" style="7" customWidth="1"/>
    <col min="6704" max="6704" width="40" style="7" customWidth="1"/>
    <col min="6705" max="6705" width="20.109375" style="7" customWidth="1"/>
    <col min="6706" max="6706" width="40" style="7" customWidth="1"/>
    <col min="6707" max="6707" width="10.88671875" style="7"/>
    <col min="6708" max="6708" width="4.21875" style="7" customWidth="1"/>
    <col min="6709" max="6710" width="11.33203125" style="7" customWidth="1"/>
    <col min="6711" max="6711" width="15.21875" style="7" customWidth="1"/>
    <col min="6712" max="6712" width="10.77734375" style="7" customWidth="1"/>
    <col min="6713" max="6713" width="19.33203125" style="7" customWidth="1"/>
    <col min="6714" max="6714" width="11" style="7" customWidth="1"/>
    <col min="6715" max="6718" width="9.33203125" style="7" customWidth="1"/>
    <col min="6719" max="6957" width="9" style="7" customWidth="1"/>
    <col min="6958" max="6959" width="10.88671875" style="7" customWidth="1"/>
    <col min="6960" max="6960" width="40" style="7" customWidth="1"/>
    <col min="6961" max="6961" width="20.109375" style="7" customWidth="1"/>
    <col min="6962" max="6962" width="40" style="7" customWidth="1"/>
    <col min="6963" max="6963" width="10.88671875" style="7"/>
    <col min="6964" max="6964" width="4.21875" style="7" customWidth="1"/>
    <col min="6965" max="6966" width="11.33203125" style="7" customWidth="1"/>
    <col min="6967" max="6967" width="15.21875" style="7" customWidth="1"/>
    <col min="6968" max="6968" width="10.77734375" style="7" customWidth="1"/>
    <col min="6969" max="6969" width="19.33203125" style="7" customWidth="1"/>
    <col min="6970" max="6970" width="11" style="7" customWidth="1"/>
    <col min="6971" max="6974" width="9.33203125" style="7" customWidth="1"/>
    <col min="6975" max="7213" width="9" style="7" customWidth="1"/>
    <col min="7214" max="7215" width="10.88671875" style="7" customWidth="1"/>
    <col min="7216" max="7216" width="40" style="7" customWidth="1"/>
    <col min="7217" max="7217" width="20.109375" style="7" customWidth="1"/>
    <col min="7218" max="7218" width="40" style="7" customWidth="1"/>
    <col min="7219" max="7219" width="10.88671875" style="7"/>
    <col min="7220" max="7220" width="4.21875" style="7" customWidth="1"/>
    <col min="7221" max="7222" width="11.33203125" style="7" customWidth="1"/>
    <col min="7223" max="7223" width="15.21875" style="7" customWidth="1"/>
    <col min="7224" max="7224" width="10.77734375" style="7" customWidth="1"/>
    <col min="7225" max="7225" width="19.33203125" style="7" customWidth="1"/>
    <col min="7226" max="7226" width="11" style="7" customWidth="1"/>
    <col min="7227" max="7230" width="9.33203125" style="7" customWidth="1"/>
    <col min="7231" max="7469" width="9" style="7" customWidth="1"/>
    <col min="7470" max="7471" width="10.88671875" style="7" customWidth="1"/>
    <col min="7472" max="7472" width="40" style="7" customWidth="1"/>
    <col min="7473" max="7473" width="20.109375" style="7" customWidth="1"/>
    <col min="7474" max="7474" width="40" style="7" customWidth="1"/>
    <col min="7475" max="7475" width="10.88671875" style="7"/>
    <col min="7476" max="7476" width="4.21875" style="7" customWidth="1"/>
    <col min="7477" max="7478" width="11.33203125" style="7" customWidth="1"/>
    <col min="7479" max="7479" width="15.21875" style="7" customWidth="1"/>
    <col min="7480" max="7480" width="10.77734375" style="7" customWidth="1"/>
    <col min="7481" max="7481" width="19.33203125" style="7" customWidth="1"/>
    <col min="7482" max="7482" width="11" style="7" customWidth="1"/>
    <col min="7483" max="7486" width="9.33203125" style="7" customWidth="1"/>
    <col min="7487" max="7725" width="9" style="7" customWidth="1"/>
    <col min="7726" max="7727" width="10.88671875" style="7" customWidth="1"/>
    <col min="7728" max="7728" width="40" style="7" customWidth="1"/>
    <col min="7729" max="7729" width="20.109375" style="7" customWidth="1"/>
    <col min="7730" max="7730" width="40" style="7" customWidth="1"/>
    <col min="7731" max="7731" width="10.88671875" style="7"/>
    <col min="7732" max="7732" width="4.21875" style="7" customWidth="1"/>
    <col min="7733" max="7734" width="11.33203125" style="7" customWidth="1"/>
    <col min="7735" max="7735" width="15.21875" style="7" customWidth="1"/>
    <col min="7736" max="7736" width="10.77734375" style="7" customWidth="1"/>
    <col min="7737" max="7737" width="19.33203125" style="7" customWidth="1"/>
    <col min="7738" max="7738" width="11" style="7" customWidth="1"/>
    <col min="7739" max="7742" width="9.33203125" style="7" customWidth="1"/>
    <col min="7743" max="7981" width="9" style="7" customWidth="1"/>
    <col min="7982" max="7983" width="10.88671875" style="7" customWidth="1"/>
    <col min="7984" max="7984" width="40" style="7" customWidth="1"/>
    <col min="7985" max="7985" width="20.109375" style="7" customWidth="1"/>
    <col min="7986" max="7986" width="40" style="7" customWidth="1"/>
    <col min="7987" max="7987" width="10.88671875" style="7"/>
    <col min="7988" max="7988" width="4.21875" style="7" customWidth="1"/>
    <col min="7989" max="7990" width="11.33203125" style="7" customWidth="1"/>
    <col min="7991" max="7991" width="15.21875" style="7" customWidth="1"/>
    <col min="7992" max="7992" width="10.77734375" style="7" customWidth="1"/>
    <col min="7993" max="7993" width="19.33203125" style="7" customWidth="1"/>
    <col min="7994" max="7994" width="11" style="7" customWidth="1"/>
    <col min="7995" max="7998" width="9.33203125" style="7" customWidth="1"/>
    <col min="7999" max="8237" width="9" style="7" customWidth="1"/>
    <col min="8238" max="8239" width="10.88671875" style="7" customWidth="1"/>
    <col min="8240" max="8240" width="40" style="7" customWidth="1"/>
    <col min="8241" max="8241" width="20.109375" style="7" customWidth="1"/>
    <col min="8242" max="8242" width="40" style="7" customWidth="1"/>
    <col min="8243" max="8243" width="10.88671875" style="7"/>
    <col min="8244" max="8244" width="4.21875" style="7" customWidth="1"/>
    <col min="8245" max="8246" width="11.33203125" style="7" customWidth="1"/>
    <col min="8247" max="8247" width="15.21875" style="7" customWidth="1"/>
    <col min="8248" max="8248" width="10.77734375" style="7" customWidth="1"/>
    <col min="8249" max="8249" width="19.33203125" style="7" customWidth="1"/>
    <col min="8250" max="8250" width="11" style="7" customWidth="1"/>
    <col min="8251" max="8254" width="9.33203125" style="7" customWidth="1"/>
    <col min="8255" max="8493" width="9" style="7" customWidth="1"/>
    <col min="8494" max="8495" width="10.88671875" style="7" customWidth="1"/>
    <col min="8496" max="8496" width="40" style="7" customWidth="1"/>
    <col min="8497" max="8497" width="20.109375" style="7" customWidth="1"/>
    <col min="8498" max="8498" width="40" style="7" customWidth="1"/>
    <col min="8499" max="8499" width="10.88671875" style="7"/>
    <col min="8500" max="8500" width="4.21875" style="7" customWidth="1"/>
    <col min="8501" max="8502" width="11.33203125" style="7" customWidth="1"/>
    <col min="8503" max="8503" width="15.21875" style="7" customWidth="1"/>
    <col min="8504" max="8504" width="10.77734375" style="7" customWidth="1"/>
    <col min="8505" max="8505" width="19.33203125" style="7" customWidth="1"/>
    <col min="8506" max="8506" width="11" style="7" customWidth="1"/>
    <col min="8507" max="8510" width="9.33203125" style="7" customWidth="1"/>
    <col min="8511" max="8749" width="9" style="7" customWidth="1"/>
    <col min="8750" max="8751" width="10.88671875" style="7" customWidth="1"/>
    <col min="8752" max="8752" width="40" style="7" customWidth="1"/>
    <col min="8753" max="8753" width="20.109375" style="7" customWidth="1"/>
    <col min="8754" max="8754" width="40" style="7" customWidth="1"/>
    <col min="8755" max="8755" width="10.88671875" style="7"/>
    <col min="8756" max="8756" width="4.21875" style="7" customWidth="1"/>
    <col min="8757" max="8758" width="11.33203125" style="7" customWidth="1"/>
    <col min="8759" max="8759" width="15.21875" style="7" customWidth="1"/>
    <col min="8760" max="8760" width="10.77734375" style="7" customWidth="1"/>
    <col min="8761" max="8761" width="19.33203125" style="7" customWidth="1"/>
    <col min="8762" max="8762" width="11" style="7" customWidth="1"/>
    <col min="8763" max="8766" width="9.33203125" style="7" customWidth="1"/>
    <col min="8767" max="9005" width="9" style="7" customWidth="1"/>
    <col min="9006" max="9007" width="10.88671875" style="7" customWidth="1"/>
    <col min="9008" max="9008" width="40" style="7" customWidth="1"/>
    <col min="9009" max="9009" width="20.109375" style="7" customWidth="1"/>
    <col min="9010" max="9010" width="40" style="7" customWidth="1"/>
    <col min="9011" max="9011" width="10.88671875" style="7"/>
    <col min="9012" max="9012" width="4.21875" style="7" customWidth="1"/>
    <col min="9013" max="9014" width="11.33203125" style="7" customWidth="1"/>
    <col min="9015" max="9015" width="15.21875" style="7" customWidth="1"/>
    <col min="9016" max="9016" width="10.77734375" style="7" customWidth="1"/>
    <col min="9017" max="9017" width="19.33203125" style="7" customWidth="1"/>
    <col min="9018" max="9018" width="11" style="7" customWidth="1"/>
    <col min="9019" max="9022" width="9.33203125" style="7" customWidth="1"/>
    <col min="9023" max="9261" width="9" style="7" customWidth="1"/>
    <col min="9262" max="9263" width="10.88671875" style="7" customWidth="1"/>
    <col min="9264" max="9264" width="40" style="7" customWidth="1"/>
    <col min="9265" max="9265" width="20.109375" style="7" customWidth="1"/>
    <col min="9266" max="9266" width="40" style="7" customWidth="1"/>
    <col min="9267" max="9267" width="10.88671875" style="7"/>
    <col min="9268" max="9268" width="4.21875" style="7" customWidth="1"/>
    <col min="9269" max="9270" width="11.33203125" style="7" customWidth="1"/>
    <col min="9271" max="9271" width="15.21875" style="7" customWidth="1"/>
    <col min="9272" max="9272" width="10.77734375" style="7" customWidth="1"/>
    <col min="9273" max="9273" width="19.33203125" style="7" customWidth="1"/>
    <col min="9274" max="9274" width="11" style="7" customWidth="1"/>
    <col min="9275" max="9278" width="9.33203125" style="7" customWidth="1"/>
    <col min="9279" max="9517" width="9" style="7" customWidth="1"/>
    <col min="9518" max="9519" width="10.88671875" style="7" customWidth="1"/>
    <col min="9520" max="9520" width="40" style="7" customWidth="1"/>
    <col min="9521" max="9521" width="20.109375" style="7" customWidth="1"/>
    <col min="9522" max="9522" width="40" style="7" customWidth="1"/>
    <col min="9523" max="9523" width="10.88671875" style="7"/>
    <col min="9524" max="9524" width="4.21875" style="7" customWidth="1"/>
    <col min="9525" max="9526" width="11.33203125" style="7" customWidth="1"/>
    <col min="9527" max="9527" width="15.21875" style="7" customWidth="1"/>
    <col min="9528" max="9528" width="10.77734375" style="7" customWidth="1"/>
    <col min="9529" max="9529" width="19.33203125" style="7" customWidth="1"/>
    <col min="9530" max="9530" width="11" style="7" customWidth="1"/>
    <col min="9531" max="9534" width="9.33203125" style="7" customWidth="1"/>
    <col min="9535" max="9773" width="9" style="7" customWidth="1"/>
    <col min="9774" max="9775" width="10.88671875" style="7" customWidth="1"/>
    <col min="9776" max="9776" width="40" style="7" customWidth="1"/>
    <col min="9777" max="9777" width="20.109375" style="7" customWidth="1"/>
    <col min="9778" max="9778" width="40" style="7" customWidth="1"/>
    <col min="9779" max="9779" width="10.88671875" style="7"/>
    <col min="9780" max="9780" width="4.21875" style="7" customWidth="1"/>
    <col min="9781" max="9782" width="11.33203125" style="7" customWidth="1"/>
    <col min="9783" max="9783" width="15.21875" style="7" customWidth="1"/>
    <col min="9784" max="9784" width="10.77734375" style="7" customWidth="1"/>
    <col min="9785" max="9785" width="19.33203125" style="7" customWidth="1"/>
    <col min="9786" max="9786" width="11" style="7" customWidth="1"/>
    <col min="9787" max="9790" width="9.33203125" style="7" customWidth="1"/>
    <col min="9791" max="10029" width="9" style="7" customWidth="1"/>
    <col min="10030" max="10031" width="10.88671875" style="7" customWidth="1"/>
    <col min="10032" max="10032" width="40" style="7" customWidth="1"/>
    <col min="10033" max="10033" width="20.109375" style="7" customWidth="1"/>
    <col min="10034" max="10034" width="40" style="7" customWidth="1"/>
    <col min="10035" max="10035" width="10.88671875" style="7"/>
    <col min="10036" max="10036" width="4.21875" style="7" customWidth="1"/>
    <col min="10037" max="10038" width="11.33203125" style="7" customWidth="1"/>
    <col min="10039" max="10039" width="15.21875" style="7" customWidth="1"/>
    <col min="10040" max="10040" width="10.77734375" style="7" customWidth="1"/>
    <col min="10041" max="10041" width="19.33203125" style="7" customWidth="1"/>
    <col min="10042" max="10042" width="11" style="7" customWidth="1"/>
    <col min="10043" max="10046" width="9.33203125" style="7" customWidth="1"/>
    <col min="10047" max="10285" width="9" style="7" customWidth="1"/>
    <col min="10286" max="10287" width="10.88671875" style="7" customWidth="1"/>
    <col min="10288" max="10288" width="40" style="7" customWidth="1"/>
    <col min="10289" max="10289" width="20.109375" style="7" customWidth="1"/>
    <col min="10290" max="10290" width="40" style="7" customWidth="1"/>
    <col min="10291" max="10291" width="10.88671875" style="7"/>
    <col min="10292" max="10292" width="4.21875" style="7" customWidth="1"/>
    <col min="10293" max="10294" width="11.33203125" style="7" customWidth="1"/>
    <col min="10295" max="10295" width="15.21875" style="7" customWidth="1"/>
    <col min="10296" max="10296" width="10.77734375" style="7" customWidth="1"/>
    <col min="10297" max="10297" width="19.33203125" style="7" customWidth="1"/>
    <col min="10298" max="10298" width="11" style="7" customWidth="1"/>
    <col min="10299" max="10302" width="9.33203125" style="7" customWidth="1"/>
    <col min="10303" max="10541" width="9" style="7" customWidth="1"/>
    <col min="10542" max="10543" width="10.88671875" style="7" customWidth="1"/>
    <col min="10544" max="10544" width="40" style="7" customWidth="1"/>
    <col min="10545" max="10545" width="20.109375" style="7" customWidth="1"/>
    <col min="10546" max="10546" width="40" style="7" customWidth="1"/>
    <col min="10547" max="10547" width="10.88671875" style="7"/>
    <col min="10548" max="10548" width="4.21875" style="7" customWidth="1"/>
    <col min="10549" max="10550" width="11.33203125" style="7" customWidth="1"/>
    <col min="10551" max="10551" width="15.21875" style="7" customWidth="1"/>
    <col min="10552" max="10552" width="10.77734375" style="7" customWidth="1"/>
    <col min="10553" max="10553" width="19.33203125" style="7" customWidth="1"/>
    <col min="10554" max="10554" width="11" style="7" customWidth="1"/>
    <col min="10555" max="10558" width="9.33203125" style="7" customWidth="1"/>
    <col min="10559" max="10797" width="9" style="7" customWidth="1"/>
    <col min="10798" max="10799" width="10.88671875" style="7" customWidth="1"/>
    <col min="10800" max="10800" width="40" style="7" customWidth="1"/>
    <col min="10801" max="10801" width="20.109375" style="7" customWidth="1"/>
    <col min="10802" max="10802" width="40" style="7" customWidth="1"/>
    <col min="10803" max="10803" width="10.88671875" style="7"/>
    <col min="10804" max="10804" width="4.21875" style="7" customWidth="1"/>
    <col min="10805" max="10806" width="11.33203125" style="7" customWidth="1"/>
    <col min="10807" max="10807" width="15.21875" style="7" customWidth="1"/>
    <col min="10808" max="10808" width="10.77734375" style="7" customWidth="1"/>
    <col min="10809" max="10809" width="19.33203125" style="7" customWidth="1"/>
    <col min="10810" max="10810" width="11" style="7" customWidth="1"/>
    <col min="10811" max="10814" width="9.33203125" style="7" customWidth="1"/>
    <col min="10815" max="11053" width="9" style="7" customWidth="1"/>
    <col min="11054" max="11055" width="10.88671875" style="7" customWidth="1"/>
    <col min="11056" max="11056" width="40" style="7" customWidth="1"/>
    <col min="11057" max="11057" width="20.109375" style="7" customWidth="1"/>
    <col min="11058" max="11058" width="40" style="7" customWidth="1"/>
    <col min="11059" max="11059" width="10.88671875" style="7"/>
    <col min="11060" max="11060" width="4.21875" style="7" customWidth="1"/>
    <col min="11061" max="11062" width="11.33203125" style="7" customWidth="1"/>
    <col min="11063" max="11063" width="15.21875" style="7" customWidth="1"/>
    <col min="11064" max="11064" width="10.77734375" style="7" customWidth="1"/>
    <col min="11065" max="11065" width="19.33203125" style="7" customWidth="1"/>
    <col min="11066" max="11066" width="11" style="7" customWidth="1"/>
    <col min="11067" max="11070" width="9.33203125" style="7" customWidth="1"/>
    <col min="11071" max="11309" width="9" style="7" customWidth="1"/>
    <col min="11310" max="11311" width="10.88671875" style="7" customWidth="1"/>
    <col min="11312" max="11312" width="40" style="7" customWidth="1"/>
    <col min="11313" max="11313" width="20.109375" style="7" customWidth="1"/>
    <col min="11314" max="11314" width="40" style="7" customWidth="1"/>
    <col min="11315" max="11315" width="10.88671875" style="7"/>
    <col min="11316" max="11316" width="4.21875" style="7" customWidth="1"/>
    <col min="11317" max="11318" width="11.33203125" style="7" customWidth="1"/>
    <col min="11319" max="11319" width="15.21875" style="7" customWidth="1"/>
    <col min="11320" max="11320" width="10.77734375" style="7" customWidth="1"/>
    <col min="11321" max="11321" width="19.33203125" style="7" customWidth="1"/>
    <col min="11322" max="11322" width="11" style="7" customWidth="1"/>
    <col min="11323" max="11326" width="9.33203125" style="7" customWidth="1"/>
    <col min="11327" max="11565" width="9" style="7" customWidth="1"/>
    <col min="11566" max="11567" width="10.88671875" style="7" customWidth="1"/>
    <col min="11568" max="11568" width="40" style="7" customWidth="1"/>
    <col min="11569" max="11569" width="20.109375" style="7" customWidth="1"/>
    <col min="11570" max="11570" width="40" style="7" customWidth="1"/>
    <col min="11571" max="11571" width="10.88671875" style="7"/>
    <col min="11572" max="11572" width="4.21875" style="7" customWidth="1"/>
    <col min="11573" max="11574" width="11.33203125" style="7" customWidth="1"/>
    <col min="11575" max="11575" width="15.21875" style="7" customWidth="1"/>
    <col min="11576" max="11576" width="10.77734375" style="7" customWidth="1"/>
    <col min="11577" max="11577" width="19.33203125" style="7" customWidth="1"/>
    <col min="11578" max="11578" width="11" style="7" customWidth="1"/>
    <col min="11579" max="11582" width="9.33203125" style="7" customWidth="1"/>
    <col min="11583" max="11821" width="9" style="7" customWidth="1"/>
    <col min="11822" max="11823" width="10.88671875" style="7" customWidth="1"/>
    <col min="11824" max="11824" width="40" style="7" customWidth="1"/>
    <col min="11825" max="11825" width="20.109375" style="7" customWidth="1"/>
    <col min="11826" max="11826" width="40" style="7" customWidth="1"/>
    <col min="11827" max="11827" width="10.88671875" style="7"/>
    <col min="11828" max="11828" width="4.21875" style="7" customWidth="1"/>
    <col min="11829" max="11830" width="11.33203125" style="7" customWidth="1"/>
    <col min="11831" max="11831" width="15.21875" style="7" customWidth="1"/>
    <col min="11832" max="11832" width="10.77734375" style="7" customWidth="1"/>
    <col min="11833" max="11833" width="19.33203125" style="7" customWidth="1"/>
    <col min="11834" max="11834" width="11" style="7" customWidth="1"/>
    <col min="11835" max="11838" width="9.33203125" style="7" customWidth="1"/>
    <col min="11839" max="12077" width="9" style="7" customWidth="1"/>
    <col min="12078" max="12079" width="10.88671875" style="7" customWidth="1"/>
    <col min="12080" max="12080" width="40" style="7" customWidth="1"/>
    <col min="12081" max="12081" width="20.109375" style="7" customWidth="1"/>
    <col min="12082" max="12082" width="40" style="7" customWidth="1"/>
    <col min="12083" max="12083" width="10.88671875" style="7"/>
    <col min="12084" max="12084" width="4.21875" style="7" customWidth="1"/>
    <col min="12085" max="12086" width="11.33203125" style="7" customWidth="1"/>
    <col min="12087" max="12087" width="15.21875" style="7" customWidth="1"/>
    <col min="12088" max="12088" width="10.77734375" style="7" customWidth="1"/>
    <col min="12089" max="12089" width="19.33203125" style="7" customWidth="1"/>
    <col min="12090" max="12090" width="11" style="7" customWidth="1"/>
    <col min="12091" max="12094" width="9.33203125" style="7" customWidth="1"/>
    <col min="12095" max="12333" width="9" style="7" customWidth="1"/>
    <col min="12334" max="12335" width="10.88671875" style="7" customWidth="1"/>
    <col min="12336" max="12336" width="40" style="7" customWidth="1"/>
    <col min="12337" max="12337" width="20.109375" style="7" customWidth="1"/>
    <col min="12338" max="12338" width="40" style="7" customWidth="1"/>
    <col min="12339" max="12339" width="10.88671875" style="7"/>
    <col min="12340" max="12340" width="4.21875" style="7" customWidth="1"/>
    <col min="12341" max="12342" width="11.33203125" style="7" customWidth="1"/>
    <col min="12343" max="12343" width="15.21875" style="7" customWidth="1"/>
    <col min="12344" max="12344" width="10.77734375" style="7" customWidth="1"/>
    <col min="12345" max="12345" width="19.33203125" style="7" customWidth="1"/>
    <col min="12346" max="12346" width="11" style="7" customWidth="1"/>
    <col min="12347" max="12350" width="9.33203125" style="7" customWidth="1"/>
    <col min="12351" max="12589" width="9" style="7" customWidth="1"/>
    <col min="12590" max="12591" width="10.88671875" style="7" customWidth="1"/>
    <col min="12592" max="12592" width="40" style="7" customWidth="1"/>
    <col min="12593" max="12593" width="20.109375" style="7" customWidth="1"/>
    <col min="12594" max="12594" width="40" style="7" customWidth="1"/>
    <col min="12595" max="12595" width="10.88671875" style="7"/>
    <col min="12596" max="12596" width="4.21875" style="7" customWidth="1"/>
    <col min="12597" max="12598" width="11.33203125" style="7" customWidth="1"/>
    <col min="12599" max="12599" width="15.21875" style="7" customWidth="1"/>
    <col min="12600" max="12600" width="10.77734375" style="7" customWidth="1"/>
    <col min="12601" max="12601" width="19.33203125" style="7" customWidth="1"/>
    <col min="12602" max="12602" width="11" style="7" customWidth="1"/>
    <col min="12603" max="12606" width="9.33203125" style="7" customWidth="1"/>
    <col min="12607" max="12845" width="9" style="7" customWidth="1"/>
    <col min="12846" max="12847" width="10.88671875" style="7" customWidth="1"/>
    <col min="12848" max="12848" width="40" style="7" customWidth="1"/>
    <col min="12849" max="12849" width="20.109375" style="7" customWidth="1"/>
    <col min="12850" max="12850" width="40" style="7" customWidth="1"/>
    <col min="12851" max="12851" width="10.88671875" style="7"/>
    <col min="12852" max="12852" width="4.21875" style="7" customWidth="1"/>
    <col min="12853" max="12854" width="11.33203125" style="7" customWidth="1"/>
    <col min="12855" max="12855" width="15.21875" style="7" customWidth="1"/>
    <col min="12856" max="12856" width="10.77734375" style="7" customWidth="1"/>
    <col min="12857" max="12857" width="19.33203125" style="7" customWidth="1"/>
    <col min="12858" max="12858" width="11" style="7" customWidth="1"/>
    <col min="12859" max="12862" width="9.33203125" style="7" customWidth="1"/>
    <col min="12863" max="13101" width="9" style="7" customWidth="1"/>
    <col min="13102" max="13103" width="10.88671875" style="7" customWidth="1"/>
    <col min="13104" max="13104" width="40" style="7" customWidth="1"/>
    <col min="13105" max="13105" width="20.109375" style="7" customWidth="1"/>
    <col min="13106" max="13106" width="40" style="7" customWidth="1"/>
    <col min="13107" max="13107" width="10.88671875" style="7"/>
    <col min="13108" max="13108" width="4.21875" style="7" customWidth="1"/>
    <col min="13109" max="13110" width="11.33203125" style="7" customWidth="1"/>
    <col min="13111" max="13111" width="15.21875" style="7" customWidth="1"/>
    <col min="13112" max="13112" width="10.77734375" style="7" customWidth="1"/>
    <col min="13113" max="13113" width="19.33203125" style="7" customWidth="1"/>
    <col min="13114" max="13114" width="11" style="7" customWidth="1"/>
    <col min="13115" max="13118" width="9.33203125" style="7" customWidth="1"/>
    <col min="13119" max="13357" width="9" style="7" customWidth="1"/>
    <col min="13358" max="13359" width="10.88671875" style="7" customWidth="1"/>
    <col min="13360" max="13360" width="40" style="7" customWidth="1"/>
    <col min="13361" max="13361" width="20.109375" style="7" customWidth="1"/>
    <col min="13362" max="13362" width="40" style="7" customWidth="1"/>
    <col min="13363" max="13363" width="10.88671875" style="7"/>
    <col min="13364" max="13364" width="4.21875" style="7" customWidth="1"/>
    <col min="13365" max="13366" width="11.33203125" style="7" customWidth="1"/>
    <col min="13367" max="13367" width="15.21875" style="7" customWidth="1"/>
    <col min="13368" max="13368" width="10.77734375" style="7" customWidth="1"/>
    <col min="13369" max="13369" width="19.33203125" style="7" customWidth="1"/>
    <col min="13370" max="13370" width="11" style="7" customWidth="1"/>
    <col min="13371" max="13374" width="9.33203125" style="7" customWidth="1"/>
    <col min="13375" max="13613" width="9" style="7" customWidth="1"/>
    <col min="13614" max="13615" width="10.88671875" style="7" customWidth="1"/>
    <col min="13616" max="13616" width="40" style="7" customWidth="1"/>
    <col min="13617" max="13617" width="20.109375" style="7" customWidth="1"/>
    <col min="13618" max="13618" width="40" style="7" customWidth="1"/>
    <col min="13619" max="13619" width="10.88671875" style="7"/>
    <col min="13620" max="13620" width="4.21875" style="7" customWidth="1"/>
    <col min="13621" max="13622" width="11.33203125" style="7" customWidth="1"/>
    <col min="13623" max="13623" width="15.21875" style="7" customWidth="1"/>
    <col min="13624" max="13624" width="10.77734375" style="7" customWidth="1"/>
    <col min="13625" max="13625" width="19.33203125" style="7" customWidth="1"/>
    <col min="13626" max="13626" width="11" style="7" customWidth="1"/>
    <col min="13627" max="13630" width="9.33203125" style="7" customWidth="1"/>
    <col min="13631" max="13869" width="9" style="7" customWidth="1"/>
    <col min="13870" max="13871" width="10.88671875" style="7" customWidth="1"/>
    <col min="13872" max="13872" width="40" style="7" customWidth="1"/>
    <col min="13873" max="13873" width="20.109375" style="7" customWidth="1"/>
    <col min="13874" max="13874" width="40" style="7" customWidth="1"/>
    <col min="13875" max="13875" width="10.88671875" style="7"/>
    <col min="13876" max="13876" width="4.21875" style="7" customWidth="1"/>
    <col min="13877" max="13878" width="11.33203125" style="7" customWidth="1"/>
    <col min="13879" max="13879" width="15.21875" style="7" customWidth="1"/>
    <col min="13880" max="13880" width="10.77734375" style="7" customWidth="1"/>
    <col min="13881" max="13881" width="19.33203125" style="7" customWidth="1"/>
    <col min="13882" max="13882" width="11" style="7" customWidth="1"/>
    <col min="13883" max="13886" width="9.33203125" style="7" customWidth="1"/>
    <col min="13887" max="14125" width="9" style="7" customWidth="1"/>
    <col min="14126" max="14127" width="10.88671875" style="7" customWidth="1"/>
    <col min="14128" max="14128" width="40" style="7" customWidth="1"/>
    <col min="14129" max="14129" width="20.109375" style="7" customWidth="1"/>
    <col min="14130" max="14130" width="40" style="7" customWidth="1"/>
    <col min="14131" max="14131" width="10.88671875" style="7"/>
    <col min="14132" max="14132" width="4.21875" style="7" customWidth="1"/>
    <col min="14133" max="14134" width="11.33203125" style="7" customWidth="1"/>
    <col min="14135" max="14135" width="15.21875" style="7" customWidth="1"/>
    <col min="14136" max="14136" width="10.77734375" style="7" customWidth="1"/>
    <col min="14137" max="14137" width="19.33203125" style="7" customWidth="1"/>
    <col min="14138" max="14138" width="11" style="7" customWidth="1"/>
    <col min="14139" max="14142" width="9.33203125" style="7" customWidth="1"/>
    <col min="14143" max="14381" width="9" style="7" customWidth="1"/>
    <col min="14382" max="14383" width="10.88671875" style="7" customWidth="1"/>
    <col min="14384" max="14384" width="40" style="7" customWidth="1"/>
    <col min="14385" max="14385" width="20.109375" style="7" customWidth="1"/>
    <col min="14386" max="14386" width="40" style="7" customWidth="1"/>
    <col min="14387" max="14387" width="10.88671875" style="7"/>
    <col min="14388" max="14388" width="4.21875" style="7" customWidth="1"/>
    <col min="14389" max="14390" width="11.33203125" style="7" customWidth="1"/>
    <col min="14391" max="14391" width="15.21875" style="7" customWidth="1"/>
    <col min="14392" max="14392" width="10.77734375" style="7" customWidth="1"/>
    <col min="14393" max="14393" width="19.33203125" style="7" customWidth="1"/>
    <col min="14394" max="14394" width="11" style="7" customWidth="1"/>
    <col min="14395" max="14398" width="9.33203125" style="7" customWidth="1"/>
    <col min="14399" max="14637" width="9" style="7" customWidth="1"/>
    <col min="14638" max="14639" width="10.88671875" style="7" customWidth="1"/>
    <col min="14640" max="14640" width="40" style="7" customWidth="1"/>
    <col min="14641" max="14641" width="20.109375" style="7" customWidth="1"/>
    <col min="14642" max="14642" width="40" style="7" customWidth="1"/>
    <col min="14643" max="14643" width="10.88671875" style="7"/>
    <col min="14644" max="14644" width="4.21875" style="7" customWidth="1"/>
    <col min="14645" max="14646" width="11.33203125" style="7" customWidth="1"/>
    <col min="14647" max="14647" width="15.21875" style="7" customWidth="1"/>
    <col min="14648" max="14648" width="10.77734375" style="7" customWidth="1"/>
    <col min="14649" max="14649" width="19.33203125" style="7" customWidth="1"/>
    <col min="14650" max="14650" width="11" style="7" customWidth="1"/>
    <col min="14651" max="14654" width="9.33203125" style="7" customWidth="1"/>
    <col min="14655" max="14893" width="9" style="7" customWidth="1"/>
    <col min="14894" max="14895" width="10.88671875" style="7" customWidth="1"/>
    <col min="14896" max="14896" width="40" style="7" customWidth="1"/>
    <col min="14897" max="14897" width="20.109375" style="7" customWidth="1"/>
    <col min="14898" max="14898" width="40" style="7" customWidth="1"/>
    <col min="14899" max="14899" width="10.88671875" style="7"/>
    <col min="14900" max="14900" width="4.21875" style="7" customWidth="1"/>
    <col min="14901" max="14902" width="11.33203125" style="7" customWidth="1"/>
    <col min="14903" max="14903" width="15.21875" style="7" customWidth="1"/>
    <col min="14904" max="14904" width="10.77734375" style="7" customWidth="1"/>
    <col min="14905" max="14905" width="19.33203125" style="7" customWidth="1"/>
    <col min="14906" max="14906" width="11" style="7" customWidth="1"/>
    <col min="14907" max="14910" width="9.33203125" style="7" customWidth="1"/>
    <col min="14911" max="15149" width="9" style="7" customWidth="1"/>
    <col min="15150" max="15151" width="10.88671875" style="7" customWidth="1"/>
    <col min="15152" max="15152" width="40" style="7" customWidth="1"/>
    <col min="15153" max="15153" width="20.109375" style="7" customWidth="1"/>
    <col min="15154" max="15154" width="40" style="7" customWidth="1"/>
    <col min="15155" max="15155" width="10.88671875" style="7"/>
    <col min="15156" max="15156" width="4.21875" style="7" customWidth="1"/>
    <col min="15157" max="15158" width="11.33203125" style="7" customWidth="1"/>
    <col min="15159" max="15159" width="15.21875" style="7" customWidth="1"/>
    <col min="15160" max="15160" width="10.77734375" style="7" customWidth="1"/>
    <col min="15161" max="15161" width="19.33203125" style="7" customWidth="1"/>
    <col min="15162" max="15162" width="11" style="7" customWidth="1"/>
    <col min="15163" max="15166" width="9.33203125" style="7" customWidth="1"/>
    <col min="15167" max="15405" width="9" style="7" customWidth="1"/>
    <col min="15406" max="15407" width="10.88671875" style="7" customWidth="1"/>
    <col min="15408" max="15408" width="40" style="7" customWidth="1"/>
    <col min="15409" max="15409" width="20.109375" style="7" customWidth="1"/>
    <col min="15410" max="15410" width="40" style="7" customWidth="1"/>
    <col min="15411" max="15411" width="10.88671875" style="7"/>
    <col min="15412" max="15412" width="4.21875" style="7" customWidth="1"/>
    <col min="15413" max="15414" width="11.33203125" style="7" customWidth="1"/>
    <col min="15415" max="15415" width="15.21875" style="7" customWidth="1"/>
    <col min="15416" max="15416" width="10.77734375" style="7" customWidth="1"/>
    <col min="15417" max="15417" width="19.33203125" style="7" customWidth="1"/>
    <col min="15418" max="15418" width="11" style="7" customWidth="1"/>
    <col min="15419" max="15422" width="9.33203125" style="7" customWidth="1"/>
    <col min="15423" max="15661" width="9" style="7" customWidth="1"/>
    <col min="15662" max="15663" width="10.88671875" style="7" customWidth="1"/>
    <col min="15664" max="15664" width="40" style="7" customWidth="1"/>
    <col min="15665" max="15665" width="20.109375" style="7" customWidth="1"/>
    <col min="15666" max="15666" width="40" style="7" customWidth="1"/>
    <col min="15667" max="15667" width="10.88671875" style="7"/>
    <col min="15668" max="15668" width="4.21875" style="7" customWidth="1"/>
    <col min="15669" max="15670" width="11.33203125" style="7" customWidth="1"/>
    <col min="15671" max="15671" width="15.21875" style="7" customWidth="1"/>
    <col min="15672" max="15672" width="10.77734375" style="7" customWidth="1"/>
    <col min="15673" max="15673" width="19.33203125" style="7" customWidth="1"/>
    <col min="15674" max="15674" width="11" style="7" customWidth="1"/>
    <col min="15675" max="15678" width="9.33203125" style="7" customWidth="1"/>
    <col min="15679" max="15917" width="9" style="7" customWidth="1"/>
    <col min="15918" max="15919" width="10.88671875" style="7" customWidth="1"/>
    <col min="15920" max="15920" width="40" style="7" customWidth="1"/>
    <col min="15921" max="15921" width="20.109375" style="7" customWidth="1"/>
    <col min="15922" max="15922" width="40" style="7" customWidth="1"/>
    <col min="15923" max="15923" width="10.88671875" style="7"/>
    <col min="15924" max="15924" width="4.21875" style="7" customWidth="1"/>
    <col min="15925" max="15926" width="11.33203125" style="7" customWidth="1"/>
    <col min="15927" max="15927" width="15.21875" style="7" customWidth="1"/>
    <col min="15928" max="15928" width="10.77734375" style="7" customWidth="1"/>
    <col min="15929" max="15929" width="19.33203125" style="7" customWidth="1"/>
    <col min="15930" max="15930" width="11" style="7" customWidth="1"/>
    <col min="15931" max="15934" width="9.33203125" style="7" customWidth="1"/>
    <col min="15935" max="16173" width="9" style="7" customWidth="1"/>
    <col min="16174" max="16175" width="10.88671875" style="7" customWidth="1"/>
    <col min="16176" max="16176" width="40" style="7" customWidth="1"/>
    <col min="16177" max="16177" width="20.109375" style="7" customWidth="1"/>
    <col min="16178" max="16178" width="40" style="7" customWidth="1"/>
    <col min="16179" max="16384" width="10.88671875" style="7"/>
  </cols>
  <sheetData>
    <row r="1" spans="1:23" ht="33" customHeight="1" thickBot="1" x14ac:dyDescent="0.35">
      <c r="A1" s="12" t="s">
        <v>22</v>
      </c>
      <c r="B1" s="12" t="s">
        <v>21</v>
      </c>
      <c r="C1" s="13" t="s">
        <v>0</v>
      </c>
      <c r="D1" s="13" t="s">
        <v>1</v>
      </c>
      <c r="E1" s="13" t="s">
        <v>2</v>
      </c>
      <c r="F1" s="13" t="s">
        <v>3</v>
      </c>
      <c r="G1" s="13" t="s">
        <v>4</v>
      </c>
      <c r="H1" s="13" t="s">
        <v>5</v>
      </c>
      <c r="I1" s="24" t="s">
        <v>6</v>
      </c>
      <c r="J1" s="24" t="s">
        <v>7</v>
      </c>
      <c r="K1" s="14" t="s">
        <v>19</v>
      </c>
      <c r="L1" s="28"/>
      <c r="M1" s="28"/>
      <c r="N1" s="28"/>
      <c r="O1" s="28"/>
      <c r="P1" s="28"/>
      <c r="Q1"/>
      <c r="R1"/>
      <c r="S1"/>
      <c r="U1"/>
      <c r="V1"/>
      <c r="W1"/>
    </row>
    <row r="2" spans="1:23" ht="53.4" thickTop="1" x14ac:dyDescent="0.3">
      <c r="A2" s="11">
        <v>1</v>
      </c>
      <c r="B2" s="26">
        <v>1120051983</v>
      </c>
      <c r="C2" s="19" t="s">
        <v>40</v>
      </c>
      <c r="D2" s="19" t="s">
        <v>41</v>
      </c>
      <c r="E2" s="19" t="s">
        <v>39</v>
      </c>
      <c r="F2" s="19" t="s">
        <v>42</v>
      </c>
      <c r="G2" s="19" t="s">
        <v>36</v>
      </c>
      <c r="H2" s="19"/>
      <c r="I2" s="21">
        <v>1.5</v>
      </c>
      <c r="J2" s="21" t="s">
        <v>58</v>
      </c>
      <c r="K2" s="20" t="s">
        <v>35</v>
      </c>
      <c r="L2" s="33" t="str">
        <f t="shared" ref="L2:L26" si="0">C2&amp;"-"&amp;J2&amp;"-"&amp;K2</f>
        <v>AC09299100-4.33-112/04/01</v>
      </c>
      <c r="M2" s="33"/>
      <c r="N2" s="34"/>
      <c r="O2" s="34"/>
      <c r="P2" s="34"/>
      <c r="Q2" s="34"/>
      <c r="R2"/>
      <c r="S2"/>
    </row>
    <row r="3" spans="1:23" ht="52.8" x14ac:dyDescent="0.3">
      <c r="A3" s="11">
        <v>2</v>
      </c>
      <c r="B3" s="26">
        <v>1120051983</v>
      </c>
      <c r="C3" s="19" t="s">
        <v>43</v>
      </c>
      <c r="D3" s="19" t="s">
        <v>44</v>
      </c>
      <c r="E3" s="19" t="s">
        <v>45</v>
      </c>
      <c r="F3" s="19" t="s">
        <v>46</v>
      </c>
      <c r="G3" s="19" t="s">
        <v>36</v>
      </c>
      <c r="H3" s="19"/>
      <c r="I3" s="21">
        <v>1.5</v>
      </c>
      <c r="J3" s="21" t="s">
        <v>58</v>
      </c>
      <c r="K3" s="20" t="s">
        <v>35</v>
      </c>
      <c r="L3" s="33" t="str">
        <f t="shared" si="0"/>
        <v>AC10431100-4.33-112/04/01</v>
      </c>
      <c r="M3" s="33"/>
      <c r="N3" s="34"/>
      <c r="O3" s="34"/>
      <c r="P3" s="34"/>
      <c r="Q3" s="34"/>
      <c r="R3"/>
      <c r="S3"/>
    </row>
    <row r="4" spans="1:23" ht="52.8" x14ac:dyDescent="0.3">
      <c r="A4" s="11">
        <v>3</v>
      </c>
      <c r="B4" s="26">
        <v>1120051983</v>
      </c>
      <c r="C4" s="19" t="s">
        <v>47</v>
      </c>
      <c r="D4" s="19" t="s">
        <v>48</v>
      </c>
      <c r="E4" s="19" t="s">
        <v>49</v>
      </c>
      <c r="F4" s="19" t="s">
        <v>42</v>
      </c>
      <c r="G4" s="19" t="s">
        <v>37</v>
      </c>
      <c r="H4" s="19"/>
      <c r="I4" s="21">
        <v>1.5</v>
      </c>
      <c r="J4" s="21" t="s">
        <v>58</v>
      </c>
      <c r="K4" s="20" t="s">
        <v>35</v>
      </c>
      <c r="L4" s="33" t="str">
        <f t="shared" si="0"/>
        <v>AC22404100-4.33-112/04/01</v>
      </c>
      <c r="M4" s="33"/>
      <c r="N4" s="34"/>
      <c r="O4" s="34"/>
      <c r="P4" s="34"/>
      <c r="Q4" s="34"/>
      <c r="R4"/>
      <c r="S4"/>
    </row>
    <row r="5" spans="1:23" ht="39.6" x14ac:dyDescent="0.3">
      <c r="A5" s="11">
        <v>4</v>
      </c>
      <c r="B5" s="26">
        <v>1120051983</v>
      </c>
      <c r="C5" s="19" t="s">
        <v>50</v>
      </c>
      <c r="D5" s="19" t="s">
        <v>51</v>
      </c>
      <c r="E5" s="19" t="s">
        <v>38</v>
      </c>
      <c r="F5" s="19" t="s">
        <v>46</v>
      </c>
      <c r="G5" s="19" t="s">
        <v>37</v>
      </c>
      <c r="H5" s="19"/>
      <c r="I5" s="21">
        <v>1.5</v>
      </c>
      <c r="J5" s="21" t="s">
        <v>58</v>
      </c>
      <c r="K5" s="20" t="s">
        <v>35</v>
      </c>
      <c r="L5" s="33" t="str">
        <f t="shared" si="0"/>
        <v>AC24474100-4.33-112/04/01</v>
      </c>
      <c r="M5" s="33"/>
      <c r="N5" s="34"/>
      <c r="O5" s="34"/>
      <c r="P5" s="34"/>
      <c r="Q5" s="34"/>
      <c r="R5"/>
      <c r="S5"/>
    </row>
    <row r="6" spans="1:23" ht="52.8" x14ac:dyDescent="0.3">
      <c r="A6" s="11">
        <v>5</v>
      </c>
      <c r="B6" s="26">
        <v>1120051983</v>
      </c>
      <c r="C6" s="19" t="s">
        <v>52</v>
      </c>
      <c r="D6" s="19" t="s">
        <v>53</v>
      </c>
      <c r="E6" s="19" t="s">
        <v>54</v>
      </c>
      <c r="F6" s="19" t="s">
        <v>42</v>
      </c>
      <c r="G6" s="19" t="s">
        <v>36</v>
      </c>
      <c r="H6" s="19"/>
      <c r="I6" s="21">
        <v>1.5</v>
      </c>
      <c r="J6" s="21" t="s">
        <v>58</v>
      </c>
      <c r="K6" s="20" t="s">
        <v>35</v>
      </c>
      <c r="L6" s="33" t="str">
        <f t="shared" si="0"/>
        <v>AC46154100-4.33-112/04/01</v>
      </c>
      <c r="M6" s="33"/>
      <c r="N6" s="34"/>
      <c r="O6" s="34"/>
      <c r="P6" s="34"/>
      <c r="Q6" s="34"/>
      <c r="R6"/>
      <c r="S6"/>
    </row>
    <row r="7" spans="1:23" ht="39.6" x14ac:dyDescent="0.3">
      <c r="A7" s="11">
        <v>6</v>
      </c>
      <c r="B7" s="26">
        <v>1120051983</v>
      </c>
      <c r="C7" s="19" t="s">
        <v>55</v>
      </c>
      <c r="D7" s="19" t="s">
        <v>41</v>
      </c>
      <c r="E7" s="19" t="s">
        <v>39</v>
      </c>
      <c r="F7" s="19" t="s">
        <v>46</v>
      </c>
      <c r="G7" s="19" t="s">
        <v>36</v>
      </c>
      <c r="H7" s="19"/>
      <c r="I7" s="21">
        <v>2</v>
      </c>
      <c r="J7" s="21" t="s">
        <v>24</v>
      </c>
      <c r="K7" s="20" t="s">
        <v>35</v>
      </c>
      <c r="L7" s="33" t="str">
        <f t="shared" si="0"/>
        <v>AC092991G0-0-112/04/01</v>
      </c>
      <c r="M7" s="33"/>
      <c r="N7" s="34"/>
      <c r="O7" s="34"/>
      <c r="P7" s="34"/>
      <c r="Q7" s="34"/>
      <c r="R7"/>
      <c r="S7"/>
    </row>
    <row r="8" spans="1:23" ht="52.8" x14ac:dyDescent="0.3">
      <c r="A8" s="11">
        <v>7</v>
      </c>
      <c r="B8" s="26">
        <v>1120051983</v>
      </c>
      <c r="C8" s="19" t="s">
        <v>56</v>
      </c>
      <c r="D8" s="19" t="s">
        <v>48</v>
      </c>
      <c r="E8" s="19" t="s">
        <v>49</v>
      </c>
      <c r="F8" s="19" t="s">
        <v>42</v>
      </c>
      <c r="G8" s="19" t="s">
        <v>37</v>
      </c>
      <c r="H8" s="19"/>
      <c r="I8" s="21">
        <v>2</v>
      </c>
      <c r="J8" s="21" t="s">
        <v>24</v>
      </c>
      <c r="K8" s="20" t="s">
        <v>35</v>
      </c>
      <c r="L8" s="33" t="str">
        <f t="shared" si="0"/>
        <v>AC224041G0-0-112/04/01</v>
      </c>
      <c r="M8" s="33"/>
      <c r="N8" s="34"/>
      <c r="O8" s="34"/>
      <c r="P8" s="34"/>
      <c r="Q8" s="34"/>
      <c r="R8"/>
      <c r="S8"/>
    </row>
    <row r="9" spans="1:23" ht="39.6" x14ac:dyDescent="0.3">
      <c r="A9" s="11">
        <v>8</v>
      </c>
      <c r="B9" s="26">
        <v>1120051983</v>
      </c>
      <c r="C9" s="19" t="s">
        <v>57</v>
      </c>
      <c r="D9" s="19" t="s">
        <v>53</v>
      </c>
      <c r="E9" s="19" t="s">
        <v>54</v>
      </c>
      <c r="F9" s="19" t="s">
        <v>46</v>
      </c>
      <c r="G9" s="19" t="s">
        <v>36</v>
      </c>
      <c r="H9" s="19"/>
      <c r="I9" s="21">
        <v>2</v>
      </c>
      <c r="J9" s="21" t="s">
        <v>24</v>
      </c>
      <c r="K9" s="20" t="s">
        <v>35</v>
      </c>
      <c r="L9" s="33" t="str">
        <f t="shared" si="0"/>
        <v>AC461541G0-0-112/04/01</v>
      </c>
      <c r="M9" s="33"/>
      <c r="N9" s="34"/>
      <c r="O9" s="34"/>
      <c r="P9" s="34"/>
      <c r="Q9" s="34"/>
      <c r="R9"/>
      <c r="S9"/>
    </row>
    <row r="10" spans="1:23" ht="66" x14ac:dyDescent="0.3">
      <c r="A10" s="11">
        <v>9</v>
      </c>
      <c r="B10" s="26">
        <v>1120670650</v>
      </c>
      <c r="C10" s="19" t="s">
        <v>67</v>
      </c>
      <c r="D10" s="19" t="s">
        <v>76</v>
      </c>
      <c r="E10" s="19" t="s">
        <v>103</v>
      </c>
      <c r="F10" s="19" t="s">
        <v>93</v>
      </c>
      <c r="G10" s="19" t="s">
        <v>94</v>
      </c>
      <c r="H10" s="19"/>
      <c r="I10" s="35" t="s">
        <v>117</v>
      </c>
      <c r="J10" s="21">
        <v>2</v>
      </c>
      <c r="K10" s="20" t="s">
        <v>35</v>
      </c>
      <c r="L10" s="33" t="str">
        <f t="shared" si="0"/>
        <v>AC475381G0-2-112/04/01</v>
      </c>
      <c r="M10" s="33"/>
      <c r="N10" s="34"/>
      <c r="O10" s="34"/>
      <c r="P10" s="34"/>
      <c r="Q10" s="34"/>
      <c r="R10"/>
      <c r="S10"/>
    </row>
    <row r="11" spans="1:23" ht="31.2" x14ac:dyDescent="0.3">
      <c r="A11" s="11">
        <v>10</v>
      </c>
      <c r="B11" s="26">
        <v>1120670650</v>
      </c>
      <c r="C11" s="19" t="s">
        <v>69</v>
      </c>
      <c r="D11" s="19" t="s">
        <v>77</v>
      </c>
      <c r="E11" s="19" t="s">
        <v>104</v>
      </c>
      <c r="F11" s="19" t="s">
        <v>95</v>
      </c>
      <c r="G11" s="19" t="s">
        <v>94</v>
      </c>
      <c r="H11" s="19"/>
      <c r="I11" s="35" t="s">
        <v>117</v>
      </c>
      <c r="J11" s="21">
        <v>2</v>
      </c>
      <c r="K11" s="20" t="s">
        <v>35</v>
      </c>
      <c r="L11" s="33" t="str">
        <f t="shared" si="0"/>
        <v>AC495771G0-2-112/04/01</v>
      </c>
      <c r="M11" s="33"/>
      <c r="N11" s="34"/>
      <c r="O11" s="34"/>
      <c r="P11" s="34"/>
      <c r="Q11" s="34"/>
      <c r="R11"/>
      <c r="S11"/>
    </row>
    <row r="12" spans="1:23" ht="52.8" x14ac:dyDescent="0.3">
      <c r="A12" s="11">
        <v>11</v>
      </c>
      <c r="B12" s="26">
        <v>1120670650</v>
      </c>
      <c r="C12" s="19" t="s">
        <v>61</v>
      </c>
      <c r="D12" s="19" t="s">
        <v>78</v>
      </c>
      <c r="E12" s="19" t="s">
        <v>105</v>
      </c>
      <c r="F12" s="19" t="s">
        <v>96</v>
      </c>
      <c r="G12" s="19" t="s">
        <v>37</v>
      </c>
      <c r="H12" s="19"/>
      <c r="I12" s="35" t="s">
        <v>117</v>
      </c>
      <c r="J12" s="21">
        <v>2</v>
      </c>
      <c r="K12" s="20" t="s">
        <v>35</v>
      </c>
      <c r="L12" s="33" t="str">
        <f t="shared" si="0"/>
        <v>AC418071G0-2-112/04/01</v>
      </c>
      <c r="M12" s="33"/>
      <c r="N12" s="34"/>
      <c r="O12" s="34"/>
      <c r="P12" s="34"/>
      <c r="Q12" s="34"/>
      <c r="R12"/>
      <c r="S12"/>
    </row>
    <row r="13" spans="1:23" ht="52.8" x14ac:dyDescent="0.3">
      <c r="A13" s="11">
        <v>12</v>
      </c>
      <c r="B13" s="26">
        <v>1120670650</v>
      </c>
      <c r="C13" s="19" t="s">
        <v>59</v>
      </c>
      <c r="D13" s="19" t="s">
        <v>79</v>
      </c>
      <c r="E13" s="19" t="s">
        <v>106</v>
      </c>
      <c r="F13" s="19" t="s">
        <v>96</v>
      </c>
      <c r="G13" s="19" t="s">
        <v>36</v>
      </c>
      <c r="H13" s="19"/>
      <c r="I13" s="35" t="s">
        <v>117</v>
      </c>
      <c r="J13" s="21">
        <v>2</v>
      </c>
      <c r="K13" s="20" t="s">
        <v>35</v>
      </c>
      <c r="L13" s="33" t="str">
        <f t="shared" si="0"/>
        <v>AC229641G0-2-112/04/01</v>
      </c>
      <c r="M13" s="33"/>
      <c r="N13" s="34"/>
      <c r="O13" s="34"/>
      <c r="P13" s="34"/>
      <c r="Q13" s="34"/>
      <c r="R13"/>
      <c r="S13"/>
    </row>
    <row r="14" spans="1:23" ht="39.6" x14ac:dyDescent="0.3">
      <c r="A14" s="11">
        <v>13</v>
      </c>
      <c r="B14" s="26">
        <v>1120670650</v>
      </c>
      <c r="C14" s="19" t="s">
        <v>71</v>
      </c>
      <c r="D14" s="19" t="s">
        <v>80</v>
      </c>
      <c r="E14" s="19" t="s">
        <v>106</v>
      </c>
      <c r="F14" s="19" t="s">
        <v>93</v>
      </c>
      <c r="G14" s="19" t="s">
        <v>94</v>
      </c>
      <c r="H14" s="19"/>
      <c r="I14" s="35" t="s">
        <v>117</v>
      </c>
      <c r="J14" s="21">
        <v>2</v>
      </c>
      <c r="K14" s="20" t="s">
        <v>35</v>
      </c>
      <c r="L14" s="33" t="str">
        <f t="shared" si="0"/>
        <v>AC500611G0-2-112/04/01</v>
      </c>
      <c r="M14" s="33"/>
      <c r="N14" s="34"/>
      <c r="O14" s="34"/>
      <c r="P14" s="34"/>
      <c r="Q14" s="34"/>
      <c r="R14"/>
      <c r="S14"/>
    </row>
    <row r="15" spans="1:23" ht="39.6" x14ac:dyDescent="0.3">
      <c r="A15" s="11">
        <v>14</v>
      </c>
      <c r="B15" s="26">
        <v>1120670650</v>
      </c>
      <c r="C15" s="19" t="s">
        <v>72</v>
      </c>
      <c r="D15" s="19" t="s">
        <v>81</v>
      </c>
      <c r="E15" s="19" t="s">
        <v>107</v>
      </c>
      <c r="F15" s="19" t="s">
        <v>97</v>
      </c>
      <c r="G15" s="19" t="s">
        <v>94</v>
      </c>
      <c r="H15" s="19"/>
      <c r="I15" s="35" t="s">
        <v>117</v>
      </c>
      <c r="J15" s="21">
        <v>2</v>
      </c>
      <c r="K15" s="20" t="s">
        <v>35</v>
      </c>
      <c r="L15" s="33" t="str">
        <f t="shared" si="0"/>
        <v>AC501351G0-2-112/04/01</v>
      </c>
      <c r="M15" s="33"/>
      <c r="N15" s="34"/>
      <c r="O15" s="34"/>
      <c r="P15" s="34"/>
      <c r="Q15" s="34"/>
      <c r="R15"/>
      <c r="S15"/>
    </row>
    <row r="16" spans="1:23" ht="52.8" x14ac:dyDescent="0.3">
      <c r="A16" s="11">
        <v>15</v>
      </c>
      <c r="B16" s="26">
        <v>1120670650</v>
      </c>
      <c r="C16" s="19" t="s">
        <v>62</v>
      </c>
      <c r="D16" s="19" t="s">
        <v>82</v>
      </c>
      <c r="E16" s="19" t="s">
        <v>108</v>
      </c>
      <c r="F16" s="19" t="s">
        <v>96</v>
      </c>
      <c r="G16" s="19" t="s">
        <v>37</v>
      </c>
      <c r="H16" s="19"/>
      <c r="I16" s="35" t="s">
        <v>117</v>
      </c>
      <c r="J16" s="21">
        <v>2</v>
      </c>
      <c r="K16" s="20" t="s">
        <v>35</v>
      </c>
      <c r="L16" s="33" t="str">
        <f t="shared" si="0"/>
        <v>AC431411G0-2-112/04/01</v>
      </c>
      <c r="M16" s="33"/>
      <c r="N16" s="34"/>
      <c r="O16" s="34"/>
      <c r="P16" s="34"/>
      <c r="Q16" s="34"/>
      <c r="R16"/>
      <c r="S16"/>
    </row>
    <row r="17" spans="1:19" ht="105.6" x14ac:dyDescent="0.3">
      <c r="A17" s="11">
        <v>16</v>
      </c>
      <c r="B17" s="26">
        <v>1120670650</v>
      </c>
      <c r="C17" s="19" t="s">
        <v>74</v>
      </c>
      <c r="D17" s="19" t="s">
        <v>83</v>
      </c>
      <c r="E17" s="19" t="s">
        <v>109</v>
      </c>
      <c r="F17" s="19" t="s">
        <v>97</v>
      </c>
      <c r="G17" s="19" t="s">
        <v>94</v>
      </c>
      <c r="H17" s="19"/>
      <c r="I17" s="35" t="s">
        <v>117</v>
      </c>
      <c r="J17" s="21">
        <v>2</v>
      </c>
      <c r="K17" s="20" t="s">
        <v>35</v>
      </c>
      <c r="L17" s="33" t="str">
        <f t="shared" si="0"/>
        <v>AC551231G0-2-112/04/01</v>
      </c>
      <c r="M17" s="33"/>
      <c r="N17" s="34"/>
      <c r="O17" s="34"/>
      <c r="P17" s="34"/>
      <c r="Q17" s="34"/>
      <c r="R17"/>
      <c r="S17"/>
    </row>
    <row r="18" spans="1:19" ht="31.2" x14ac:dyDescent="0.3">
      <c r="A18" s="11">
        <v>17</v>
      </c>
      <c r="B18" s="26">
        <v>1120670650</v>
      </c>
      <c r="C18" s="19" t="s">
        <v>75</v>
      </c>
      <c r="D18" s="19" t="s">
        <v>84</v>
      </c>
      <c r="E18" s="19" t="s">
        <v>110</v>
      </c>
      <c r="F18" s="19" t="s">
        <v>93</v>
      </c>
      <c r="G18" s="19" t="s">
        <v>94</v>
      </c>
      <c r="H18" s="19"/>
      <c r="I18" s="35" t="s">
        <v>117</v>
      </c>
      <c r="J18" s="21">
        <v>2</v>
      </c>
      <c r="K18" s="20" t="s">
        <v>35</v>
      </c>
      <c r="L18" s="33" t="str">
        <f t="shared" si="0"/>
        <v>BC171251G0-2-112/04/01</v>
      </c>
      <c r="M18" s="33"/>
      <c r="N18" s="34"/>
      <c r="O18" s="34"/>
      <c r="P18" s="34"/>
      <c r="Q18" s="34"/>
      <c r="R18"/>
      <c r="S18"/>
    </row>
    <row r="19" spans="1:19" ht="52.8" x14ac:dyDescent="0.3">
      <c r="A19" s="11">
        <v>18</v>
      </c>
      <c r="B19" s="26">
        <v>1120670650</v>
      </c>
      <c r="C19" s="19" t="s">
        <v>60</v>
      </c>
      <c r="D19" s="19" t="s">
        <v>85</v>
      </c>
      <c r="E19" s="19" t="s">
        <v>111</v>
      </c>
      <c r="F19" s="19" t="s">
        <v>96</v>
      </c>
      <c r="G19" s="19" t="s">
        <v>37</v>
      </c>
      <c r="H19" s="19"/>
      <c r="I19" s="35" t="s">
        <v>117</v>
      </c>
      <c r="J19" s="21">
        <v>2</v>
      </c>
      <c r="K19" s="20" t="s">
        <v>35</v>
      </c>
      <c r="L19" s="33" t="str">
        <f t="shared" si="0"/>
        <v>AC314931G0-2-112/04/01</v>
      </c>
      <c r="M19" s="33"/>
      <c r="N19" s="34"/>
      <c r="O19" s="34"/>
      <c r="P19" s="34"/>
      <c r="Q19" s="34"/>
      <c r="R19"/>
      <c r="S19"/>
    </row>
    <row r="20" spans="1:19" ht="52.8" x14ac:dyDescent="0.3">
      <c r="A20" s="11">
        <v>19</v>
      </c>
      <c r="B20" s="26">
        <v>1120670650</v>
      </c>
      <c r="C20" s="19" t="s">
        <v>68</v>
      </c>
      <c r="D20" s="19" t="s">
        <v>86</v>
      </c>
      <c r="E20" s="19" t="s">
        <v>112</v>
      </c>
      <c r="F20" s="19" t="s">
        <v>98</v>
      </c>
      <c r="G20" s="19" t="s">
        <v>37</v>
      </c>
      <c r="H20" s="19"/>
      <c r="I20" s="35" t="s">
        <v>117</v>
      </c>
      <c r="J20" s="21">
        <v>2</v>
      </c>
      <c r="K20" s="20" t="s">
        <v>35</v>
      </c>
      <c r="L20" s="33" t="str">
        <f t="shared" si="0"/>
        <v>AC490611G0-2-112/04/01</v>
      </c>
      <c r="M20" s="33"/>
      <c r="N20" s="34"/>
      <c r="O20" s="34"/>
      <c r="P20" s="34"/>
      <c r="Q20" s="34"/>
      <c r="R20"/>
      <c r="S20"/>
    </row>
    <row r="21" spans="1:19" ht="79.2" x14ac:dyDescent="0.3">
      <c r="A21" s="11">
        <v>20</v>
      </c>
      <c r="B21" s="26">
        <v>1120670650</v>
      </c>
      <c r="C21" s="19" t="s">
        <v>70</v>
      </c>
      <c r="D21" s="19" t="s">
        <v>87</v>
      </c>
      <c r="E21" s="19" t="s">
        <v>109</v>
      </c>
      <c r="F21" s="19" t="s">
        <v>99</v>
      </c>
      <c r="G21" s="19" t="s">
        <v>94</v>
      </c>
      <c r="H21" s="19"/>
      <c r="I21" s="35" t="s">
        <v>117</v>
      </c>
      <c r="J21" s="21">
        <v>2</v>
      </c>
      <c r="K21" s="20" t="s">
        <v>35</v>
      </c>
      <c r="L21" s="33" t="str">
        <f t="shared" si="0"/>
        <v>AC496501G0-2-112/04/01</v>
      </c>
      <c r="M21" s="33"/>
      <c r="N21" s="34"/>
      <c r="O21" s="34"/>
      <c r="P21" s="34"/>
      <c r="Q21" s="34"/>
      <c r="R21"/>
      <c r="S21"/>
    </row>
    <row r="22" spans="1:19" ht="39.6" x14ac:dyDescent="0.3">
      <c r="A22" s="11">
        <v>21</v>
      </c>
      <c r="B22" s="26">
        <v>1120670650</v>
      </c>
      <c r="C22" s="19" t="s">
        <v>63</v>
      </c>
      <c r="D22" s="19" t="s">
        <v>88</v>
      </c>
      <c r="E22" s="19" t="s">
        <v>109</v>
      </c>
      <c r="F22" s="19" t="s">
        <v>100</v>
      </c>
      <c r="G22" s="19" t="s">
        <v>101</v>
      </c>
      <c r="H22" s="19"/>
      <c r="I22" s="35" t="s">
        <v>117</v>
      </c>
      <c r="J22" s="21">
        <v>2</v>
      </c>
      <c r="K22" s="20" t="s">
        <v>35</v>
      </c>
      <c r="L22" s="33" t="str">
        <f t="shared" si="0"/>
        <v>AC440981G0-2-112/04/01</v>
      </c>
      <c r="M22" s="33"/>
      <c r="N22" s="34"/>
      <c r="O22" s="34"/>
      <c r="P22" s="34"/>
      <c r="Q22" s="34"/>
      <c r="R22"/>
      <c r="S22"/>
    </row>
    <row r="23" spans="1:19" ht="39.6" x14ac:dyDescent="0.3">
      <c r="A23" s="11">
        <v>22</v>
      </c>
      <c r="B23" s="26">
        <v>1120670650</v>
      </c>
      <c r="C23" s="19" t="s">
        <v>64</v>
      </c>
      <c r="D23" s="19" t="s">
        <v>89</v>
      </c>
      <c r="E23" s="19" t="s">
        <v>113</v>
      </c>
      <c r="F23" s="19" t="s">
        <v>97</v>
      </c>
      <c r="G23" s="19" t="s">
        <v>94</v>
      </c>
      <c r="H23" s="19"/>
      <c r="I23" s="35" t="s">
        <v>117</v>
      </c>
      <c r="J23" s="21">
        <v>2</v>
      </c>
      <c r="K23" s="20" t="s">
        <v>35</v>
      </c>
      <c r="L23" s="33" t="str">
        <f t="shared" si="0"/>
        <v>AC463511G0-2-112/04/01</v>
      </c>
      <c r="M23" s="33"/>
      <c r="N23" s="34"/>
      <c r="O23" s="34"/>
      <c r="P23" s="34"/>
      <c r="Q23" s="34"/>
      <c r="R23"/>
      <c r="S23"/>
    </row>
    <row r="24" spans="1:19" ht="39.6" x14ac:dyDescent="0.3">
      <c r="A24" s="11">
        <v>23</v>
      </c>
      <c r="B24" s="26">
        <v>1120670650</v>
      </c>
      <c r="C24" s="19" t="s">
        <v>73</v>
      </c>
      <c r="D24" s="19" t="s">
        <v>90</v>
      </c>
      <c r="E24" s="19" t="s">
        <v>114</v>
      </c>
      <c r="F24" s="19" t="s">
        <v>97</v>
      </c>
      <c r="G24" s="19" t="s">
        <v>94</v>
      </c>
      <c r="H24" s="19"/>
      <c r="I24" s="35" t="s">
        <v>117</v>
      </c>
      <c r="J24" s="21">
        <v>2</v>
      </c>
      <c r="K24" s="20" t="s">
        <v>35</v>
      </c>
      <c r="L24" s="33" t="str">
        <f t="shared" si="0"/>
        <v>AC502221G0-2-112/04/01</v>
      </c>
      <c r="M24" s="33"/>
      <c r="N24" s="34"/>
      <c r="O24" s="34"/>
      <c r="P24" s="34"/>
      <c r="Q24" s="34"/>
      <c r="R24"/>
      <c r="S24"/>
    </row>
    <row r="25" spans="1:19" ht="39.6" x14ac:dyDescent="0.3">
      <c r="A25" s="11">
        <v>24</v>
      </c>
      <c r="B25" s="26">
        <v>1120670650</v>
      </c>
      <c r="C25" s="19" t="s">
        <v>65</v>
      </c>
      <c r="D25" s="19" t="s">
        <v>91</v>
      </c>
      <c r="E25" s="19" t="s">
        <v>115</v>
      </c>
      <c r="F25" s="19" t="s">
        <v>98</v>
      </c>
      <c r="G25" s="19" t="s">
        <v>37</v>
      </c>
      <c r="H25" s="19"/>
      <c r="I25" s="35" t="s">
        <v>117</v>
      </c>
      <c r="J25" s="21">
        <v>2</v>
      </c>
      <c r="K25" s="20" t="s">
        <v>35</v>
      </c>
      <c r="L25" s="33" t="str">
        <f t="shared" si="0"/>
        <v>AC466201G0-2-112/04/01</v>
      </c>
      <c r="M25" s="33"/>
      <c r="N25" s="34"/>
      <c r="O25" s="34"/>
      <c r="P25" s="34"/>
      <c r="Q25" s="34"/>
      <c r="R25"/>
      <c r="S25"/>
    </row>
    <row r="26" spans="1:19" ht="39.6" x14ac:dyDescent="0.3">
      <c r="A26" s="11">
        <v>25</v>
      </c>
      <c r="B26" s="26">
        <v>1120670650</v>
      </c>
      <c r="C26" s="19" t="s">
        <v>66</v>
      </c>
      <c r="D26" s="19" t="s">
        <v>92</v>
      </c>
      <c r="E26" s="19" t="s">
        <v>116</v>
      </c>
      <c r="F26" s="19" t="s">
        <v>102</v>
      </c>
      <c r="G26" s="19" t="s">
        <v>94</v>
      </c>
      <c r="H26" s="19"/>
      <c r="I26" s="35" t="s">
        <v>117</v>
      </c>
      <c r="J26" s="21">
        <v>2</v>
      </c>
      <c r="K26" s="20" t="s">
        <v>35</v>
      </c>
      <c r="L26" s="33" t="str">
        <f t="shared" si="0"/>
        <v>AC467331G0-2-112/04/01</v>
      </c>
      <c r="M26" s="33"/>
      <c r="N26" s="34"/>
      <c r="O26" s="34"/>
      <c r="P26" s="34"/>
      <c r="Q26" s="34"/>
      <c r="R26"/>
      <c r="S26"/>
    </row>
  </sheetData>
  <autoFilter ref="A1:T26" xr:uid="{00000000-0009-0000-0000-000000000000}"/>
  <phoneticPr fontId="3" type="noConversion"/>
  <printOptions gridLines="1"/>
  <pageMargins left="0.23622047244094491" right="0.23622047244094491" top="0.74803149606299213" bottom="0.74803149606299213" header="0.31496062992125984" footer="0.31496062992125984"/>
  <pageSetup paperSize="9" scale="78" fitToHeight="0" orientation="portrait" r:id="rId1"/>
  <headerFooter>
    <oddHeader>&amp;C&amp;"微軟正黑體,粗體"&amp;14全民健康保險藥品價格明細表</oddHeader>
    <oddFooter>&amp;C第&amp;P頁，共&amp;N頁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0BEC8-CEB8-4CB4-ABBB-37D7798C5364}">
  <sheetPr>
    <pageSetUpPr fitToPage="1"/>
  </sheetPr>
  <dimension ref="A1:T2"/>
  <sheetViews>
    <sheetView view="pageBreakPreview" zoomScale="55" zoomScaleNormal="80" zoomScaleSheetLayoutView="55" zoomScalePageLayoutView="60" workbookViewId="0">
      <pane ySplit="1" topLeftCell="A2" activePane="bottomLeft" state="frozen"/>
      <selection pane="bottomLeft" activeCell="E13" sqref="E13"/>
    </sheetView>
  </sheetViews>
  <sheetFormatPr defaultRowHeight="15" x14ac:dyDescent="0.3"/>
  <cols>
    <col min="1" max="1" width="4.6640625" style="2" customWidth="1"/>
    <col min="2" max="2" width="13.6640625" style="27" customWidth="1"/>
    <col min="3" max="3" width="15.44140625" style="3" customWidth="1"/>
    <col min="4" max="4" width="27.109375" style="4" customWidth="1"/>
    <col min="5" max="5" width="13.109375" style="4" customWidth="1"/>
    <col min="6" max="6" width="15.44140625" style="4" customWidth="1"/>
    <col min="7" max="7" width="7.44140625" style="30" customWidth="1"/>
    <col min="8" max="8" width="7.88671875" style="3" customWidth="1"/>
    <col min="9" max="11" width="7.33203125" style="23" customWidth="1"/>
    <col min="12" max="12" width="9.33203125" style="9" customWidth="1"/>
    <col min="13" max="13" width="57.109375" style="1" customWidth="1"/>
    <col min="14" max="14" width="9.33203125" style="27" customWidth="1"/>
    <col min="15" max="15" width="11.109375" style="5" customWidth="1"/>
    <col min="16" max="16" width="10.109375" style="5" customWidth="1"/>
    <col min="17" max="17" width="11.33203125" style="5" customWidth="1"/>
    <col min="18" max="19" width="5.77734375" style="5" customWidth="1"/>
    <col min="20" max="20" width="4.21875" style="5" customWidth="1"/>
    <col min="21" max="253" width="8.88671875" style="1"/>
    <col min="254" max="254" width="10.88671875" style="1" customWidth="1"/>
    <col min="255" max="255" width="12.109375" style="1" customWidth="1"/>
    <col min="256" max="256" width="10.88671875" style="1" customWidth="1"/>
    <col min="257" max="257" width="40" style="1" customWidth="1"/>
    <col min="258" max="258" width="20.109375" style="1" customWidth="1"/>
    <col min="259" max="259" width="40" style="1" customWidth="1"/>
    <col min="260" max="260" width="10.88671875" style="1" customWidth="1"/>
    <col min="261" max="261" width="22" style="1" customWidth="1"/>
    <col min="262" max="265" width="10.88671875" style="1" customWidth="1"/>
    <col min="266" max="266" width="40" style="1" customWidth="1"/>
    <col min="267" max="267" width="10.88671875" style="1" customWidth="1"/>
    <col min="268" max="268" width="12.109375" style="1" customWidth="1"/>
    <col min="269" max="269" width="30" style="1" customWidth="1"/>
    <col min="270" max="270" width="10.88671875" style="1" customWidth="1"/>
    <col min="271" max="272" width="12.109375" style="1" customWidth="1"/>
    <col min="273" max="273" width="10.88671875" style="1" customWidth="1"/>
    <col min="274" max="509" width="8.88671875" style="1"/>
    <col min="510" max="510" width="10.88671875" style="1" customWidth="1"/>
    <col min="511" max="511" width="12.109375" style="1" customWidth="1"/>
    <col min="512" max="512" width="10.88671875" style="1" customWidth="1"/>
    <col min="513" max="513" width="40" style="1" customWidth="1"/>
    <col min="514" max="514" width="20.109375" style="1" customWidth="1"/>
    <col min="515" max="515" width="40" style="1" customWidth="1"/>
    <col min="516" max="516" width="10.88671875" style="1" customWidth="1"/>
    <col min="517" max="517" width="22" style="1" customWidth="1"/>
    <col min="518" max="521" width="10.88671875" style="1" customWidth="1"/>
    <col min="522" max="522" width="40" style="1" customWidth="1"/>
    <col min="523" max="523" width="10.88671875" style="1" customWidth="1"/>
    <col min="524" max="524" width="12.109375" style="1" customWidth="1"/>
    <col min="525" max="525" width="30" style="1" customWidth="1"/>
    <col min="526" max="526" width="10.88671875" style="1" customWidth="1"/>
    <col min="527" max="528" width="12.109375" style="1" customWidth="1"/>
    <col min="529" max="529" width="10.88671875" style="1" customWidth="1"/>
    <col min="530" max="765" width="8.88671875" style="1"/>
    <col min="766" max="766" width="10.88671875" style="1" customWidth="1"/>
    <col min="767" max="767" width="12.109375" style="1" customWidth="1"/>
    <col min="768" max="768" width="10.88671875" style="1" customWidth="1"/>
    <col min="769" max="769" width="40" style="1" customWidth="1"/>
    <col min="770" max="770" width="20.109375" style="1" customWidth="1"/>
    <col min="771" max="771" width="40" style="1" customWidth="1"/>
    <col min="772" max="772" width="10.88671875" style="1" customWidth="1"/>
    <col min="773" max="773" width="22" style="1" customWidth="1"/>
    <col min="774" max="777" width="10.88671875" style="1" customWidth="1"/>
    <col min="778" max="778" width="40" style="1" customWidth="1"/>
    <col min="779" max="779" width="10.88671875" style="1" customWidth="1"/>
    <col min="780" max="780" width="12.109375" style="1" customWidth="1"/>
    <col min="781" max="781" width="30" style="1" customWidth="1"/>
    <col min="782" max="782" width="10.88671875" style="1" customWidth="1"/>
    <col min="783" max="784" width="12.109375" style="1" customWidth="1"/>
    <col min="785" max="785" width="10.88671875" style="1" customWidth="1"/>
    <col min="786" max="1021" width="8.88671875" style="1"/>
    <col min="1022" max="1022" width="10.88671875" style="1" customWidth="1"/>
    <col min="1023" max="1023" width="12.109375" style="1" customWidth="1"/>
    <col min="1024" max="1024" width="10.88671875" style="1" customWidth="1"/>
    <col min="1025" max="1025" width="40" style="1" customWidth="1"/>
    <col min="1026" max="1026" width="20.109375" style="1" customWidth="1"/>
    <col min="1027" max="1027" width="40" style="1" customWidth="1"/>
    <col min="1028" max="1028" width="10.88671875" style="1" customWidth="1"/>
    <col min="1029" max="1029" width="22" style="1" customWidth="1"/>
    <col min="1030" max="1033" width="10.88671875" style="1" customWidth="1"/>
    <col min="1034" max="1034" width="40" style="1" customWidth="1"/>
    <col min="1035" max="1035" width="10.88671875" style="1" customWidth="1"/>
    <col min="1036" max="1036" width="12.109375" style="1" customWidth="1"/>
    <col min="1037" max="1037" width="30" style="1" customWidth="1"/>
    <col min="1038" max="1038" width="10.88671875" style="1" customWidth="1"/>
    <col min="1039" max="1040" width="12.109375" style="1" customWidth="1"/>
    <col min="1041" max="1041" width="10.88671875" style="1" customWidth="1"/>
    <col min="1042" max="1277" width="8.88671875" style="1"/>
    <col min="1278" max="1278" width="10.88671875" style="1" customWidth="1"/>
    <col min="1279" max="1279" width="12.109375" style="1" customWidth="1"/>
    <col min="1280" max="1280" width="10.88671875" style="1" customWidth="1"/>
    <col min="1281" max="1281" width="40" style="1" customWidth="1"/>
    <col min="1282" max="1282" width="20.109375" style="1" customWidth="1"/>
    <col min="1283" max="1283" width="40" style="1" customWidth="1"/>
    <col min="1284" max="1284" width="10.88671875" style="1" customWidth="1"/>
    <col min="1285" max="1285" width="22" style="1" customWidth="1"/>
    <col min="1286" max="1289" width="10.88671875" style="1" customWidth="1"/>
    <col min="1290" max="1290" width="40" style="1" customWidth="1"/>
    <col min="1291" max="1291" width="10.88671875" style="1" customWidth="1"/>
    <col min="1292" max="1292" width="12.109375" style="1" customWidth="1"/>
    <col min="1293" max="1293" width="30" style="1" customWidth="1"/>
    <col min="1294" max="1294" width="10.88671875" style="1" customWidth="1"/>
    <col min="1295" max="1296" width="12.109375" style="1" customWidth="1"/>
    <col min="1297" max="1297" width="10.88671875" style="1" customWidth="1"/>
    <col min="1298" max="1533" width="8.88671875" style="1"/>
    <col min="1534" max="1534" width="10.88671875" style="1" customWidth="1"/>
    <col min="1535" max="1535" width="12.109375" style="1" customWidth="1"/>
    <col min="1536" max="1536" width="10.88671875" style="1" customWidth="1"/>
    <col min="1537" max="1537" width="40" style="1" customWidth="1"/>
    <col min="1538" max="1538" width="20.109375" style="1" customWidth="1"/>
    <col min="1539" max="1539" width="40" style="1" customWidth="1"/>
    <col min="1540" max="1540" width="10.88671875" style="1" customWidth="1"/>
    <col min="1541" max="1541" width="22" style="1" customWidth="1"/>
    <col min="1542" max="1545" width="10.88671875" style="1" customWidth="1"/>
    <col min="1546" max="1546" width="40" style="1" customWidth="1"/>
    <col min="1547" max="1547" width="10.88671875" style="1" customWidth="1"/>
    <col min="1548" max="1548" width="12.109375" style="1" customWidth="1"/>
    <col min="1549" max="1549" width="30" style="1" customWidth="1"/>
    <col min="1550" max="1550" width="10.88671875" style="1" customWidth="1"/>
    <col min="1551" max="1552" width="12.109375" style="1" customWidth="1"/>
    <col min="1553" max="1553" width="10.88671875" style="1" customWidth="1"/>
    <col min="1554" max="1789" width="8.88671875" style="1"/>
    <col min="1790" max="1790" width="10.88671875" style="1" customWidth="1"/>
    <col min="1791" max="1791" width="12.109375" style="1" customWidth="1"/>
    <col min="1792" max="1792" width="10.88671875" style="1" customWidth="1"/>
    <col min="1793" max="1793" width="40" style="1" customWidth="1"/>
    <col min="1794" max="1794" width="20.109375" style="1" customWidth="1"/>
    <col min="1795" max="1795" width="40" style="1" customWidth="1"/>
    <col min="1796" max="1796" width="10.88671875" style="1" customWidth="1"/>
    <col min="1797" max="1797" width="22" style="1" customWidth="1"/>
    <col min="1798" max="1801" width="10.88671875" style="1" customWidth="1"/>
    <col min="1802" max="1802" width="40" style="1" customWidth="1"/>
    <col min="1803" max="1803" width="10.88671875" style="1" customWidth="1"/>
    <col min="1804" max="1804" width="12.109375" style="1" customWidth="1"/>
    <col min="1805" max="1805" width="30" style="1" customWidth="1"/>
    <col min="1806" max="1806" width="10.88671875" style="1" customWidth="1"/>
    <col min="1807" max="1808" width="12.109375" style="1" customWidth="1"/>
    <col min="1809" max="1809" width="10.88671875" style="1" customWidth="1"/>
    <col min="1810" max="2045" width="8.88671875" style="1"/>
    <col min="2046" max="2046" width="10.88671875" style="1" customWidth="1"/>
    <col min="2047" max="2047" width="12.109375" style="1" customWidth="1"/>
    <col min="2048" max="2048" width="10.88671875" style="1" customWidth="1"/>
    <col min="2049" max="2049" width="40" style="1" customWidth="1"/>
    <col min="2050" max="2050" width="20.109375" style="1" customWidth="1"/>
    <col min="2051" max="2051" width="40" style="1" customWidth="1"/>
    <col min="2052" max="2052" width="10.88671875" style="1" customWidth="1"/>
    <col min="2053" max="2053" width="22" style="1" customWidth="1"/>
    <col min="2054" max="2057" width="10.88671875" style="1" customWidth="1"/>
    <col min="2058" max="2058" width="40" style="1" customWidth="1"/>
    <col min="2059" max="2059" width="10.88671875" style="1" customWidth="1"/>
    <col min="2060" max="2060" width="12.109375" style="1" customWidth="1"/>
    <col min="2061" max="2061" width="30" style="1" customWidth="1"/>
    <col min="2062" max="2062" width="10.88671875" style="1" customWidth="1"/>
    <col min="2063" max="2064" width="12.109375" style="1" customWidth="1"/>
    <col min="2065" max="2065" width="10.88671875" style="1" customWidth="1"/>
    <col min="2066" max="2301" width="8.88671875" style="1"/>
    <col min="2302" max="2302" width="10.88671875" style="1" customWidth="1"/>
    <col min="2303" max="2303" width="12.109375" style="1" customWidth="1"/>
    <col min="2304" max="2304" width="10.88671875" style="1" customWidth="1"/>
    <col min="2305" max="2305" width="40" style="1" customWidth="1"/>
    <col min="2306" max="2306" width="20.109375" style="1" customWidth="1"/>
    <col min="2307" max="2307" width="40" style="1" customWidth="1"/>
    <col min="2308" max="2308" width="10.88671875" style="1" customWidth="1"/>
    <col min="2309" max="2309" width="22" style="1" customWidth="1"/>
    <col min="2310" max="2313" width="10.88671875" style="1" customWidth="1"/>
    <col min="2314" max="2314" width="40" style="1" customWidth="1"/>
    <col min="2315" max="2315" width="10.88671875" style="1" customWidth="1"/>
    <col min="2316" max="2316" width="12.109375" style="1" customWidth="1"/>
    <col min="2317" max="2317" width="30" style="1" customWidth="1"/>
    <col min="2318" max="2318" width="10.88671875" style="1" customWidth="1"/>
    <col min="2319" max="2320" width="12.109375" style="1" customWidth="1"/>
    <col min="2321" max="2321" width="10.88671875" style="1" customWidth="1"/>
    <col min="2322" max="2557" width="8.88671875" style="1"/>
    <col min="2558" max="2558" width="10.88671875" style="1" customWidth="1"/>
    <col min="2559" max="2559" width="12.109375" style="1" customWidth="1"/>
    <col min="2560" max="2560" width="10.88671875" style="1" customWidth="1"/>
    <col min="2561" max="2561" width="40" style="1" customWidth="1"/>
    <col min="2562" max="2562" width="20.109375" style="1" customWidth="1"/>
    <col min="2563" max="2563" width="40" style="1" customWidth="1"/>
    <col min="2564" max="2564" width="10.88671875" style="1" customWidth="1"/>
    <col min="2565" max="2565" width="22" style="1" customWidth="1"/>
    <col min="2566" max="2569" width="10.88671875" style="1" customWidth="1"/>
    <col min="2570" max="2570" width="40" style="1" customWidth="1"/>
    <col min="2571" max="2571" width="10.88671875" style="1" customWidth="1"/>
    <col min="2572" max="2572" width="12.109375" style="1" customWidth="1"/>
    <col min="2573" max="2573" width="30" style="1" customWidth="1"/>
    <col min="2574" max="2574" width="10.88671875" style="1" customWidth="1"/>
    <col min="2575" max="2576" width="12.109375" style="1" customWidth="1"/>
    <col min="2577" max="2577" width="10.88671875" style="1" customWidth="1"/>
    <col min="2578" max="2813" width="8.88671875" style="1"/>
    <col min="2814" max="2814" width="10.88671875" style="1" customWidth="1"/>
    <col min="2815" max="2815" width="12.109375" style="1" customWidth="1"/>
    <col min="2816" max="2816" width="10.88671875" style="1" customWidth="1"/>
    <col min="2817" max="2817" width="40" style="1" customWidth="1"/>
    <col min="2818" max="2818" width="20.109375" style="1" customWidth="1"/>
    <col min="2819" max="2819" width="40" style="1" customWidth="1"/>
    <col min="2820" max="2820" width="10.88671875" style="1" customWidth="1"/>
    <col min="2821" max="2821" width="22" style="1" customWidth="1"/>
    <col min="2822" max="2825" width="10.88671875" style="1" customWidth="1"/>
    <col min="2826" max="2826" width="40" style="1" customWidth="1"/>
    <col min="2827" max="2827" width="10.88671875" style="1" customWidth="1"/>
    <col min="2828" max="2828" width="12.109375" style="1" customWidth="1"/>
    <col min="2829" max="2829" width="30" style="1" customWidth="1"/>
    <col min="2830" max="2830" width="10.88671875" style="1" customWidth="1"/>
    <col min="2831" max="2832" width="12.109375" style="1" customWidth="1"/>
    <col min="2833" max="2833" width="10.88671875" style="1" customWidth="1"/>
    <col min="2834" max="3069" width="8.88671875" style="1"/>
    <col min="3070" max="3070" width="10.88671875" style="1" customWidth="1"/>
    <col min="3071" max="3071" width="12.109375" style="1" customWidth="1"/>
    <col min="3072" max="3072" width="10.88671875" style="1" customWidth="1"/>
    <col min="3073" max="3073" width="40" style="1" customWidth="1"/>
    <col min="3074" max="3074" width="20.109375" style="1" customWidth="1"/>
    <col min="3075" max="3075" width="40" style="1" customWidth="1"/>
    <col min="3076" max="3076" width="10.88671875" style="1" customWidth="1"/>
    <col min="3077" max="3077" width="22" style="1" customWidth="1"/>
    <col min="3078" max="3081" width="10.88671875" style="1" customWidth="1"/>
    <col min="3082" max="3082" width="40" style="1" customWidth="1"/>
    <col min="3083" max="3083" width="10.88671875" style="1" customWidth="1"/>
    <col min="3084" max="3084" width="12.109375" style="1" customWidth="1"/>
    <col min="3085" max="3085" width="30" style="1" customWidth="1"/>
    <col min="3086" max="3086" width="10.88671875" style="1" customWidth="1"/>
    <col min="3087" max="3088" width="12.109375" style="1" customWidth="1"/>
    <col min="3089" max="3089" width="10.88671875" style="1" customWidth="1"/>
    <col min="3090" max="3325" width="8.88671875" style="1"/>
    <col min="3326" max="3326" width="10.88671875" style="1" customWidth="1"/>
    <col min="3327" max="3327" width="12.109375" style="1" customWidth="1"/>
    <col min="3328" max="3328" width="10.88671875" style="1" customWidth="1"/>
    <col min="3329" max="3329" width="40" style="1" customWidth="1"/>
    <col min="3330" max="3330" width="20.109375" style="1" customWidth="1"/>
    <col min="3331" max="3331" width="40" style="1" customWidth="1"/>
    <col min="3332" max="3332" width="10.88671875" style="1" customWidth="1"/>
    <col min="3333" max="3333" width="22" style="1" customWidth="1"/>
    <col min="3334" max="3337" width="10.88671875" style="1" customWidth="1"/>
    <col min="3338" max="3338" width="40" style="1" customWidth="1"/>
    <col min="3339" max="3339" width="10.88671875" style="1" customWidth="1"/>
    <col min="3340" max="3340" width="12.109375" style="1" customWidth="1"/>
    <col min="3341" max="3341" width="30" style="1" customWidth="1"/>
    <col min="3342" max="3342" width="10.88671875" style="1" customWidth="1"/>
    <col min="3343" max="3344" width="12.109375" style="1" customWidth="1"/>
    <col min="3345" max="3345" width="10.88671875" style="1" customWidth="1"/>
    <col min="3346" max="3581" width="8.88671875" style="1"/>
    <col min="3582" max="3582" width="10.88671875" style="1" customWidth="1"/>
    <col min="3583" max="3583" width="12.109375" style="1" customWidth="1"/>
    <col min="3584" max="3584" width="10.88671875" style="1" customWidth="1"/>
    <col min="3585" max="3585" width="40" style="1" customWidth="1"/>
    <col min="3586" max="3586" width="20.109375" style="1" customWidth="1"/>
    <col min="3587" max="3587" width="40" style="1" customWidth="1"/>
    <col min="3588" max="3588" width="10.88671875" style="1" customWidth="1"/>
    <col min="3589" max="3589" width="22" style="1" customWidth="1"/>
    <col min="3590" max="3593" width="10.88671875" style="1" customWidth="1"/>
    <col min="3594" max="3594" width="40" style="1" customWidth="1"/>
    <col min="3595" max="3595" width="10.88671875" style="1" customWidth="1"/>
    <col min="3596" max="3596" width="12.109375" style="1" customWidth="1"/>
    <col min="3597" max="3597" width="30" style="1" customWidth="1"/>
    <col min="3598" max="3598" width="10.88671875" style="1" customWidth="1"/>
    <col min="3599" max="3600" width="12.109375" style="1" customWidth="1"/>
    <col min="3601" max="3601" width="10.88671875" style="1" customWidth="1"/>
    <col min="3602" max="3837" width="8.88671875" style="1"/>
    <col min="3838" max="3838" width="10.88671875" style="1" customWidth="1"/>
    <col min="3839" max="3839" width="12.109375" style="1" customWidth="1"/>
    <col min="3840" max="3840" width="10.88671875" style="1" customWidth="1"/>
    <col min="3841" max="3841" width="40" style="1" customWidth="1"/>
    <col min="3842" max="3842" width="20.109375" style="1" customWidth="1"/>
    <col min="3843" max="3843" width="40" style="1" customWidth="1"/>
    <col min="3844" max="3844" width="10.88671875" style="1" customWidth="1"/>
    <col min="3845" max="3845" width="22" style="1" customWidth="1"/>
    <col min="3846" max="3849" width="10.88671875" style="1" customWidth="1"/>
    <col min="3850" max="3850" width="40" style="1" customWidth="1"/>
    <col min="3851" max="3851" width="10.88671875" style="1" customWidth="1"/>
    <col min="3852" max="3852" width="12.109375" style="1" customWidth="1"/>
    <col min="3853" max="3853" width="30" style="1" customWidth="1"/>
    <col min="3854" max="3854" width="10.88671875" style="1" customWidth="1"/>
    <col min="3855" max="3856" width="12.109375" style="1" customWidth="1"/>
    <col min="3857" max="3857" width="10.88671875" style="1" customWidth="1"/>
    <col min="3858" max="4093" width="8.88671875" style="1"/>
    <col min="4094" max="4094" width="10.88671875" style="1" customWidth="1"/>
    <col min="4095" max="4095" width="12.109375" style="1" customWidth="1"/>
    <col min="4096" max="4096" width="10.88671875" style="1" customWidth="1"/>
    <col min="4097" max="4097" width="40" style="1" customWidth="1"/>
    <col min="4098" max="4098" width="20.109375" style="1" customWidth="1"/>
    <col min="4099" max="4099" width="40" style="1" customWidth="1"/>
    <col min="4100" max="4100" width="10.88671875" style="1" customWidth="1"/>
    <col min="4101" max="4101" width="22" style="1" customWidth="1"/>
    <col min="4102" max="4105" width="10.88671875" style="1" customWidth="1"/>
    <col min="4106" max="4106" width="40" style="1" customWidth="1"/>
    <col min="4107" max="4107" width="10.88671875" style="1" customWidth="1"/>
    <col min="4108" max="4108" width="12.109375" style="1" customWidth="1"/>
    <col min="4109" max="4109" width="30" style="1" customWidth="1"/>
    <col min="4110" max="4110" width="10.88671875" style="1" customWidth="1"/>
    <col min="4111" max="4112" width="12.109375" style="1" customWidth="1"/>
    <col min="4113" max="4113" width="10.88671875" style="1" customWidth="1"/>
    <col min="4114" max="4349" width="8.88671875" style="1"/>
    <col min="4350" max="4350" width="10.88671875" style="1" customWidth="1"/>
    <col min="4351" max="4351" width="12.109375" style="1" customWidth="1"/>
    <col min="4352" max="4352" width="10.88671875" style="1" customWidth="1"/>
    <col min="4353" max="4353" width="40" style="1" customWidth="1"/>
    <col min="4354" max="4354" width="20.109375" style="1" customWidth="1"/>
    <col min="4355" max="4355" width="40" style="1" customWidth="1"/>
    <col min="4356" max="4356" width="10.88671875" style="1" customWidth="1"/>
    <col min="4357" max="4357" width="22" style="1" customWidth="1"/>
    <col min="4358" max="4361" width="10.88671875" style="1" customWidth="1"/>
    <col min="4362" max="4362" width="40" style="1" customWidth="1"/>
    <col min="4363" max="4363" width="10.88671875" style="1" customWidth="1"/>
    <col min="4364" max="4364" width="12.109375" style="1" customWidth="1"/>
    <col min="4365" max="4365" width="30" style="1" customWidth="1"/>
    <col min="4366" max="4366" width="10.88671875" style="1" customWidth="1"/>
    <col min="4367" max="4368" width="12.109375" style="1" customWidth="1"/>
    <col min="4369" max="4369" width="10.88671875" style="1" customWidth="1"/>
    <col min="4370" max="4605" width="8.88671875" style="1"/>
    <col min="4606" max="4606" width="10.88671875" style="1" customWidth="1"/>
    <col min="4607" max="4607" width="12.109375" style="1" customWidth="1"/>
    <col min="4608" max="4608" width="10.88671875" style="1" customWidth="1"/>
    <col min="4609" max="4609" width="40" style="1" customWidth="1"/>
    <col min="4610" max="4610" width="20.109375" style="1" customWidth="1"/>
    <col min="4611" max="4611" width="40" style="1" customWidth="1"/>
    <col min="4612" max="4612" width="10.88671875" style="1" customWidth="1"/>
    <col min="4613" max="4613" width="22" style="1" customWidth="1"/>
    <col min="4614" max="4617" width="10.88671875" style="1" customWidth="1"/>
    <col min="4618" max="4618" width="40" style="1" customWidth="1"/>
    <col min="4619" max="4619" width="10.88671875" style="1" customWidth="1"/>
    <col min="4620" max="4620" width="12.109375" style="1" customWidth="1"/>
    <col min="4621" max="4621" width="30" style="1" customWidth="1"/>
    <col min="4622" max="4622" width="10.88671875" style="1" customWidth="1"/>
    <col min="4623" max="4624" width="12.109375" style="1" customWidth="1"/>
    <col min="4625" max="4625" width="10.88671875" style="1" customWidth="1"/>
    <col min="4626" max="4861" width="8.88671875" style="1"/>
    <col min="4862" max="4862" width="10.88671875" style="1" customWidth="1"/>
    <col min="4863" max="4863" width="12.109375" style="1" customWidth="1"/>
    <col min="4864" max="4864" width="10.88671875" style="1" customWidth="1"/>
    <col min="4865" max="4865" width="40" style="1" customWidth="1"/>
    <col min="4866" max="4866" width="20.109375" style="1" customWidth="1"/>
    <col min="4867" max="4867" width="40" style="1" customWidth="1"/>
    <col min="4868" max="4868" width="10.88671875" style="1" customWidth="1"/>
    <col min="4869" max="4869" width="22" style="1" customWidth="1"/>
    <col min="4870" max="4873" width="10.88671875" style="1" customWidth="1"/>
    <col min="4874" max="4874" width="40" style="1" customWidth="1"/>
    <col min="4875" max="4875" width="10.88671875" style="1" customWidth="1"/>
    <col min="4876" max="4876" width="12.109375" style="1" customWidth="1"/>
    <col min="4877" max="4877" width="30" style="1" customWidth="1"/>
    <col min="4878" max="4878" width="10.88671875" style="1" customWidth="1"/>
    <col min="4879" max="4880" width="12.109375" style="1" customWidth="1"/>
    <col min="4881" max="4881" width="10.88671875" style="1" customWidth="1"/>
    <col min="4882" max="5117" width="8.88671875" style="1"/>
    <col min="5118" max="5118" width="10.88671875" style="1" customWidth="1"/>
    <col min="5119" max="5119" width="12.109375" style="1" customWidth="1"/>
    <col min="5120" max="5120" width="10.88671875" style="1" customWidth="1"/>
    <col min="5121" max="5121" width="40" style="1" customWidth="1"/>
    <col min="5122" max="5122" width="20.109375" style="1" customWidth="1"/>
    <col min="5123" max="5123" width="40" style="1" customWidth="1"/>
    <col min="5124" max="5124" width="10.88671875" style="1" customWidth="1"/>
    <col min="5125" max="5125" width="22" style="1" customWidth="1"/>
    <col min="5126" max="5129" width="10.88671875" style="1" customWidth="1"/>
    <col min="5130" max="5130" width="40" style="1" customWidth="1"/>
    <col min="5131" max="5131" width="10.88671875" style="1" customWidth="1"/>
    <col min="5132" max="5132" width="12.109375" style="1" customWidth="1"/>
    <col min="5133" max="5133" width="30" style="1" customWidth="1"/>
    <col min="5134" max="5134" width="10.88671875" style="1" customWidth="1"/>
    <col min="5135" max="5136" width="12.109375" style="1" customWidth="1"/>
    <col min="5137" max="5137" width="10.88671875" style="1" customWidth="1"/>
    <col min="5138" max="5373" width="8.88671875" style="1"/>
    <col min="5374" max="5374" width="10.88671875" style="1" customWidth="1"/>
    <col min="5375" max="5375" width="12.109375" style="1" customWidth="1"/>
    <col min="5376" max="5376" width="10.88671875" style="1" customWidth="1"/>
    <col min="5377" max="5377" width="40" style="1" customWidth="1"/>
    <col min="5378" max="5378" width="20.109375" style="1" customWidth="1"/>
    <col min="5379" max="5379" width="40" style="1" customWidth="1"/>
    <col min="5380" max="5380" width="10.88671875" style="1" customWidth="1"/>
    <col min="5381" max="5381" width="22" style="1" customWidth="1"/>
    <col min="5382" max="5385" width="10.88671875" style="1" customWidth="1"/>
    <col min="5386" max="5386" width="40" style="1" customWidth="1"/>
    <col min="5387" max="5387" width="10.88671875" style="1" customWidth="1"/>
    <col min="5388" max="5388" width="12.109375" style="1" customWidth="1"/>
    <col min="5389" max="5389" width="30" style="1" customWidth="1"/>
    <col min="5390" max="5390" width="10.88671875" style="1" customWidth="1"/>
    <col min="5391" max="5392" width="12.109375" style="1" customWidth="1"/>
    <col min="5393" max="5393" width="10.88671875" style="1" customWidth="1"/>
    <col min="5394" max="5629" width="8.88671875" style="1"/>
    <col min="5630" max="5630" width="10.88671875" style="1" customWidth="1"/>
    <col min="5631" max="5631" width="12.109375" style="1" customWidth="1"/>
    <col min="5632" max="5632" width="10.88671875" style="1" customWidth="1"/>
    <col min="5633" max="5633" width="40" style="1" customWidth="1"/>
    <col min="5634" max="5634" width="20.109375" style="1" customWidth="1"/>
    <col min="5635" max="5635" width="40" style="1" customWidth="1"/>
    <col min="5636" max="5636" width="10.88671875" style="1" customWidth="1"/>
    <col min="5637" max="5637" width="22" style="1" customWidth="1"/>
    <col min="5638" max="5641" width="10.88671875" style="1" customWidth="1"/>
    <col min="5642" max="5642" width="40" style="1" customWidth="1"/>
    <col min="5643" max="5643" width="10.88671875" style="1" customWidth="1"/>
    <col min="5644" max="5644" width="12.109375" style="1" customWidth="1"/>
    <col min="5645" max="5645" width="30" style="1" customWidth="1"/>
    <col min="5646" max="5646" width="10.88671875" style="1" customWidth="1"/>
    <col min="5647" max="5648" width="12.109375" style="1" customWidth="1"/>
    <col min="5649" max="5649" width="10.88671875" style="1" customWidth="1"/>
    <col min="5650" max="5885" width="8.88671875" style="1"/>
    <col min="5886" max="5886" width="10.88671875" style="1" customWidth="1"/>
    <col min="5887" max="5887" width="12.109375" style="1" customWidth="1"/>
    <col min="5888" max="5888" width="10.88671875" style="1" customWidth="1"/>
    <col min="5889" max="5889" width="40" style="1" customWidth="1"/>
    <col min="5890" max="5890" width="20.109375" style="1" customWidth="1"/>
    <col min="5891" max="5891" width="40" style="1" customWidth="1"/>
    <col min="5892" max="5892" width="10.88671875" style="1" customWidth="1"/>
    <col min="5893" max="5893" width="22" style="1" customWidth="1"/>
    <col min="5894" max="5897" width="10.88671875" style="1" customWidth="1"/>
    <col min="5898" max="5898" width="40" style="1" customWidth="1"/>
    <col min="5899" max="5899" width="10.88671875" style="1" customWidth="1"/>
    <col min="5900" max="5900" width="12.109375" style="1" customWidth="1"/>
    <col min="5901" max="5901" width="30" style="1" customWidth="1"/>
    <col min="5902" max="5902" width="10.88671875" style="1" customWidth="1"/>
    <col min="5903" max="5904" width="12.109375" style="1" customWidth="1"/>
    <col min="5905" max="5905" width="10.88671875" style="1" customWidth="1"/>
    <col min="5906" max="6141" width="8.88671875" style="1"/>
    <col min="6142" max="6142" width="10.88671875" style="1" customWidth="1"/>
    <col min="6143" max="6143" width="12.109375" style="1" customWidth="1"/>
    <col min="6144" max="6144" width="10.88671875" style="1" customWidth="1"/>
    <col min="6145" max="6145" width="40" style="1" customWidth="1"/>
    <col min="6146" max="6146" width="20.109375" style="1" customWidth="1"/>
    <col min="6147" max="6147" width="40" style="1" customWidth="1"/>
    <col min="6148" max="6148" width="10.88671875" style="1" customWidth="1"/>
    <col min="6149" max="6149" width="22" style="1" customWidth="1"/>
    <col min="6150" max="6153" width="10.88671875" style="1" customWidth="1"/>
    <col min="6154" max="6154" width="40" style="1" customWidth="1"/>
    <col min="6155" max="6155" width="10.88671875" style="1" customWidth="1"/>
    <col min="6156" max="6156" width="12.109375" style="1" customWidth="1"/>
    <col min="6157" max="6157" width="30" style="1" customWidth="1"/>
    <col min="6158" max="6158" width="10.88671875" style="1" customWidth="1"/>
    <col min="6159" max="6160" width="12.109375" style="1" customWidth="1"/>
    <col min="6161" max="6161" width="10.88671875" style="1" customWidth="1"/>
    <col min="6162" max="6397" width="8.88671875" style="1"/>
    <col min="6398" max="6398" width="10.88671875" style="1" customWidth="1"/>
    <col min="6399" max="6399" width="12.109375" style="1" customWidth="1"/>
    <col min="6400" max="6400" width="10.88671875" style="1" customWidth="1"/>
    <col min="6401" max="6401" width="40" style="1" customWidth="1"/>
    <col min="6402" max="6402" width="20.109375" style="1" customWidth="1"/>
    <col min="6403" max="6403" width="40" style="1" customWidth="1"/>
    <col min="6404" max="6404" width="10.88671875" style="1" customWidth="1"/>
    <col min="6405" max="6405" width="22" style="1" customWidth="1"/>
    <col min="6406" max="6409" width="10.88671875" style="1" customWidth="1"/>
    <col min="6410" max="6410" width="40" style="1" customWidth="1"/>
    <col min="6411" max="6411" width="10.88671875" style="1" customWidth="1"/>
    <col min="6412" max="6412" width="12.109375" style="1" customWidth="1"/>
    <col min="6413" max="6413" width="30" style="1" customWidth="1"/>
    <col min="6414" max="6414" width="10.88671875" style="1" customWidth="1"/>
    <col min="6415" max="6416" width="12.109375" style="1" customWidth="1"/>
    <col min="6417" max="6417" width="10.88671875" style="1" customWidth="1"/>
    <col min="6418" max="6653" width="8.88671875" style="1"/>
    <col min="6654" max="6654" width="10.88671875" style="1" customWidth="1"/>
    <col min="6655" max="6655" width="12.109375" style="1" customWidth="1"/>
    <col min="6656" max="6656" width="10.88671875" style="1" customWidth="1"/>
    <col min="6657" max="6657" width="40" style="1" customWidth="1"/>
    <col min="6658" max="6658" width="20.109375" style="1" customWidth="1"/>
    <col min="6659" max="6659" width="40" style="1" customWidth="1"/>
    <col min="6660" max="6660" width="10.88671875" style="1" customWidth="1"/>
    <col min="6661" max="6661" width="22" style="1" customWidth="1"/>
    <col min="6662" max="6665" width="10.88671875" style="1" customWidth="1"/>
    <col min="6666" max="6666" width="40" style="1" customWidth="1"/>
    <col min="6667" max="6667" width="10.88671875" style="1" customWidth="1"/>
    <col min="6668" max="6668" width="12.109375" style="1" customWidth="1"/>
    <col min="6669" max="6669" width="30" style="1" customWidth="1"/>
    <col min="6670" max="6670" width="10.88671875" style="1" customWidth="1"/>
    <col min="6671" max="6672" width="12.109375" style="1" customWidth="1"/>
    <col min="6673" max="6673" width="10.88671875" style="1" customWidth="1"/>
    <col min="6674" max="6909" width="8.88671875" style="1"/>
    <col min="6910" max="6910" width="10.88671875" style="1" customWidth="1"/>
    <col min="6911" max="6911" width="12.109375" style="1" customWidth="1"/>
    <col min="6912" max="6912" width="10.88671875" style="1" customWidth="1"/>
    <col min="6913" max="6913" width="40" style="1" customWidth="1"/>
    <col min="6914" max="6914" width="20.109375" style="1" customWidth="1"/>
    <col min="6915" max="6915" width="40" style="1" customWidth="1"/>
    <col min="6916" max="6916" width="10.88671875" style="1" customWidth="1"/>
    <col min="6917" max="6917" width="22" style="1" customWidth="1"/>
    <col min="6918" max="6921" width="10.88671875" style="1" customWidth="1"/>
    <col min="6922" max="6922" width="40" style="1" customWidth="1"/>
    <col min="6923" max="6923" width="10.88671875" style="1" customWidth="1"/>
    <col min="6924" max="6924" width="12.109375" style="1" customWidth="1"/>
    <col min="6925" max="6925" width="30" style="1" customWidth="1"/>
    <col min="6926" max="6926" width="10.88671875" style="1" customWidth="1"/>
    <col min="6927" max="6928" width="12.109375" style="1" customWidth="1"/>
    <col min="6929" max="6929" width="10.88671875" style="1" customWidth="1"/>
    <col min="6930" max="7165" width="8.88671875" style="1"/>
    <col min="7166" max="7166" width="10.88671875" style="1" customWidth="1"/>
    <col min="7167" max="7167" width="12.109375" style="1" customWidth="1"/>
    <col min="7168" max="7168" width="10.88671875" style="1" customWidth="1"/>
    <col min="7169" max="7169" width="40" style="1" customWidth="1"/>
    <col min="7170" max="7170" width="20.109375" style="1" customWidth="1"/>
    <col min="7171" max="7171" width="40" style="1" customWidth="1"/>
    <col min="7172" max="7172" width="10.88671875" style="1" customWidth="1"/>
    <col min="7173" max="7173" width="22" style="1" customWidth="1"/>
    <col min="7174" max="7177" width="10.88671875" style="1" customWidth="1"/>
    <col min="7178" max="7178" width="40" style="1" customWidth="1"/>
    <col min="7179" max="7179" width="10.88671875" style="1" customWidth="1"/>
    <col min="7180" max="7180" width="12.109375" style="1" customWidth="1"/>
    <col min="7181" max="7181" width="30" style="1" customWidth="1"/>
    <col min="7182" max="7182" width="10.88671875" style="1" customWidth="1"/>
    <col min="7183" max="7184" width="12.109375" style="1" customWidth="1"/>
    <col min="7185" max="7185" width="10.88671875" style="1" customWidth="1"/>
    <col min="7186" max="7421" width="8.88671875" style="1"/>
    <col min="7422" max="7422" width="10.88671875" style="1" customWidth="1"/>
    <col min="7423" max="7423" width="12.109375" style="1" customWidth="1"/>
    <col min="7424" max="7424" width="10.88671875" style="1" customWidth="1"/>
    <col min="7425" max="7425" width="40" style="1" customWidth="1"/>
    <col min="7426" max="7426" width="20.109375" style="1" customWidth="1"/>
    <col min="7427" max="7427" width="40" style="1" customWidth="1"/>
    <col min="7428" max="7428" width="10.88671875" style="1" customWidth="1"/>
    <col min="7429" max="7429" width="22" style="1" customWidth="1"/>
    <col min="7430" max="7433" width="10.88671875" style="1" customWidth="1"/>
    <col min="7434" max="7434" width="40" style="1" customWidth="1"/>
    <col min="7435" max="7435" width="10.88671875" style="1" customWidth="1"/>
    <col min="7436" max="7436" width="12.109375" style="1" customWidth="1"/>
    <col min="7437" max="7437" width="30" style="1" customWidth="1"/>
    <col min="7438" max="7438" width="10.88671875" style="1" customWidth="1"/>
    <col min="7439" max="7440" width="12.109375" style="1" customWidth="1"/>
    <col min="7441" max="7441" width="10.88671875" style="1" customWidth="1"/>
    <col min="7442" max="7677" width="8.88671875" style="1"/>
    <col min="7678" max="7678" width="10.88671875" style="1" customWidth="1"/>
    <col min="7679" max="7679" width="12.109375" style="1" customWidth="1"/>
    <col min="7680" max="7680" width="10.88671875" style="1" customWidth="1"/>
    <col min="7681" max="7681" width="40" style="1" customWidth="1"/>
    <col min="7682" max="7682" width="20.109375" style="1" customWidth="1"/>
    <col min="7683" max="7683" width="40" style="1" customWidth="1"/>
    <col min="7684" max="7684" width="10.88671875" style="1" customWidth="1"/>
    <col min="7685" max="7685" width="22" style="1" customWidth="1"/>
    <col min="7686" max="7689" width="10.88671875" style="1" customWidth="1"/>
    <col min="7690" max="7690" width="40" style="1" customWidth="1"/>
    <col min="7691" max="7691" width="10.88671875" style="1" customWidth="1"/>
    <col min="7692" max="7692" width="12.109375" style="1" customWidth="1"/>
    <col min="7693" max="7693" width="30" style="1" customWidth="1"/>
    <col min="7694" max="7694" width="10.88671875" style="1" customWidth="1"/>
    <col min="7695" max="7696" width="12.109375" style="1" customWidth="1"/>
    <col min="7697" max="7697" width="10.88671875" style="1" customWidth="1"/>
    <col min="7698" max="7933" width="8.88671875" style="1"/>
    <col min="7934" max="7934" width="10.88671875" style="1" customWidth="1"/>
    <col min="7935" max="7935" width="12.109375" style="1" customWidth="1"/>
    <col min="7936" max="7936" width="10.88671875" style="1" customWidth="1"/>
    <col min="7937" max="7937" width="40" style="1" customWidth="1"/>
    <col min="7938" max="7938" width="20.109375" style="1" customWidth="1"/>
    <col min="7939" max="7939" width="40" style="1" customWidth="1"/>
    <col min="7940" max="7940" width="10.88671875" style="1" customWidth="1"/>
    <col min="7941" max="7941" width="22" style="1" customWidth="1"/>
    <col min="7942" max="7945" width="10.88671875" style="1" customWidth="1"/>
    <col min="7946" max="7946" width="40" style="1" customWidth="1"/>
    <col min="7947" max="7947" width="10.88671875" style="1" customWidth="1"/>
    <col min="7948" max="7948" width="12.109375" style="1" customWidth="1"/>
    <col min="7949" max="7949" width="30" style="1" customWidth="1"/>
    <col min="7950" max="7950" width="10.88671875" style="1" customWidth="1"/>
    <col min="7951" max="7952" width="12.109375" style="1" customWidth="1"/>
    <col min="7953" max="7953" width="10.88671875" style="1" customWidth="1"/>
    <col min="7954" max="8189" width="8.88671875" style="1"/>
    <col min="8190" max="8190" width="10.88671875" style="1" customWidth="1"/>
    <col min="8191" max="8191" width="12.109375" style="1" customWidth="1"/>
    <col min="8192" max="8192" width="10.88671875" style="1" customWidth="1"/>
    <col min="8193" max="8193" width="40" style="1" customWidth="1"/>
    <col min="8194" max="8194" width="20.109375" style="1" customWidth="1"/>
    <col min="8195" max="8195" width="40" style="1" customWidth="1"/>
    <col min="8196" max="8196" width="10.88671875" style="1" customWidth="1"/>
    <col min="8197" max="8197" width="22" style="1" customWidth="1"/>
    <col min="8198" max="8201" width="10.88671875" style="1" customWidth="1"/>
    <col min="8202" max="8202" width="40" style="1" customWidth="1"/>
    <col min="8203" max="8203" width="10.88671875" style="1" customWidth="1"/>
    <col min="8204" max="8204" width="12.109375" style="1" customWidth="1"/>
    <col min="8205" max="8205" width="30" style="1" customWidth="1"/>
    <col min="8206" max="8206" width="10.88671875" style="1" customWidth="1"/>
    <col min="8207" max="8208" width="12.109375" style="1" customWidth="1"/>
    <col min="8209" max="8209" width="10.88671875" style="1" customWidth="1"/>
    <col min="8210" max="8445" width="8.88671875" style="1"/>
    <col min="8446" max="8446" width="10.88671875" style="1" customWidth="1"/>
    <col min="8447" max="8447" width="12.109375" style="1" customWidth="1"/>
    <col min="8448" max="8448" width="10.88671875" style="1" customWidth="1"/>
    <col min="8449" max="8449" width="40" style="1" customWidth="1"/>
    <col min="8450" max="8450" width="20.109375" style="1" customWidth="1"/>
    <col min="8451" max="8451" width="40" style="1" customWidth="1"/>
    <col min="8452" max="8452" width="10.88671875" style="1" customWidth="1"/>
    <col min="8453" max="8453" width="22" style="1" customWidth="1"/>
    <col min="8454" max="8457" width="10.88671875" style="1" customWidth="1"/>
    <col min="8458" max="8458" width="40" style="1" customWidth="1"/>
    <col min="8459" max="8459" width="10.88671875" style="1" customWidth="1"/>
    <col min="8460" max="8460" width="12.109375" style="1" customWidth="1"/>
    <col min="8461" max="8461" width="30" style="1" customWidth="1"/>
    <col min="8462" max="8462" width="10.88671875" style="1" customWidth="1"/>
    <col min="8463" max="8464" width="12.109375" style="1" customWidth="1"/>
    <col min="8465" max="8465" width="10.88671875" style="1" customWidth="1"/>
    <col min="8466" max="8701" width="8.88671875" style="1"/>
    <col min="8702" max="8702" width="10.88671875" style="1" customWidth="1"/>
    <col min="8703" max="8703" width="12.109375" style="1" customWidth="1"/>
    <col min="8704" max="8704" width="10.88671875" style="1" customWidth="1"/>
    <col min="8705" max="8705" width="40" style="1" customWidth="1"/>
    <col min="8706" max="8706" width="20.109375" style="1" customWidth="1"/>
    <col min="8707" max="8707" width="40" style="1" customWidth="1"/>
    <col min="8708" max="8708" width="10.88671875" style="1" customWidth="1"/>
    <col min="8709" max="8709" width="22" style="1" customWidth="1"/>
    <col min="8710" max="8713" width="10.88671875" style="1" customWidth="1"/>
    <col min="8714" max="8714" width="40" style="1" customWidth="1"/>
    <col min="8715" max="8715" width="10.88671875" style="1" customWidth="1"/>
    <col min="8716" max="8716" width="12.109375" style="1" customWidth="1"/>
    <col min="8717" max="8717" width="30" style="1" customWidth="1"/>
    <col min="8718" max="8718" width="10.88671875" style="1" customWidth="1"/>
    <col min="8719" max="8720" width="12.109375" style="1" customWidth="1"/>
    <col min="8721" max="8721" width="10.88671875" style="1" customWidth="1"/>
    <col min="8722" max="8957" width="8.88671875" style="1"/>
    <col min="8958" max="8958" width="10.88671875" style="1" customWidth="1"/>
    <col min="8959" max="8959" width="12.109375" style="1" customWidth="1"/>
    <col min="8960" max="8960" width="10.88671875" style="1" customWidth="1"/>
    <col min="8961" max="8961" width="40" style="1" customWidth="1"/>
    <col min="8962" max="8962" width="20.109375" style="1" customWidth="1"/>
    <col min="8963" max="8963" width="40" style="1" customWidth="1"/>
    <col min="8964" max="8964" width="10.88671875" style="1" customWidth="1"/>
    <col min="8965" max="8965" width="22" style="1" customWidth="1"/>
    <col min="8966" max="8969" width="10.88671875" style="1" customWidth="1"/>
    <col min="8970" max="8970" width="40" style="1" customWidth="1"/>
    <col min="8971" max="8971" width="10.88671875" style="1" customWidth="1"/>
    <col min="8972" max="8972" width="12.109375" style="1" customWidth="1"/>
    <col min="8973" max="8973" width="30" style="1" customWidth="1"/>
    <col min="8974" max="8974" width="10.88671875" style="1" customWidth="1"/>
    <col min="8975" max="8976" width="12.109375" style="1" customWidth="1"/>
    <col min="8977" max="8977" width="10.88671875" style="1" customWidth="1"/>
    <col min="8978" max="9213" width="8.88671875" style="1"/>
    <col min="9214" max="9214" width="10.88671875" style="1" customWidth="1"/>
    <col min="9215" max="9215" width="12.109375" style="1" customWidth="1"/>
    <col min="9216" max="9216" width="10.88671875" style="1" customWidth="1"/>
    <col min="9217" max="9217" width="40" style="1" customWidth="1"/>
    <col min="9218" max="9218" width="20.109375" style="1" customWidth="1"/>
    <col min="9219" max="9219" width="40" style="1" customWidth="1"/>
    <col min="9220" max="9220" width="10.88671875" style="1" customWidth="1"/>
    <col min="9221" max="9221" width="22" style="1" customWidth="1"/>
    <col min="9222" max="9225" width="10.88671875" style="1" customWidth="1"/>
    <col min="9226" max="9226" width="40" style="1" customWidth="1"/>
    <col min="9227" max="9227" width="10.88671875" style="1" customWidth="1"/>
    <col min="9228" max="9228" width="12.109375" style="1" customWidth="1"/>
    <col min="9229" max="9229" width="30" style="1" customWidth="1"/>
    <col min="9230" max="9230" width="10.88671875" style="1" customWidth="1"/>
    <col min="9231" max="9232" width="12.109375" style="1" customWidth="1"/>
    <col min="9233" max="9233" width="10.88671875" style="1" customWidth="1"/>
    <col min="9234" max="9469" width="8.88671875" style="1"/>
    <col min="9470" max="9470" width="10.88671875" style="1" customWidth="1"/>
    <col min="9471" max="9471" width="12.109375" style="1" customWidth="1"/>
    <col min="9472" max="9472" width="10.88671875" style="1" customWidth="1"/>
    <col min="9473" max="9473" width="40" style="1" customWidth="1"/>
    <col min="9474" max="9474" width="20.109375" style="1" customWidth="1"/>
    <col min="9475" max="9475" width="40" style="1" customWidth="1"/>
    <col min="9476" max="9476" width="10.88671875" style="1" customWidth="1"/>
    <col min="9477" max="9477" width="22" style="1" customWidth="1"/>
    <col min="9478" max="9481" width="10.88671875" style="1" customWidth="1"/>
    <col min="9482" max="9482" width="40" style="1" customWidth="1"/>
    <col min="9483" max="9483" width="10.88671875" style="1" customWidth="1"/>
    <col min="9484" max="9484" width="12.109375" style="1" customWidth="1"/>
    <col min="9485" max="9485" width="30" style="1" customWidth="1"/>
    <col min="9486" max="9486" width="10.88671875" style="1" customWidth="1"/>
    <col min="9487" max="9488" width="12.109375" style="1" customWidth="1"/>
    <col min="9489" max="9489" width="10.88671875" style="1" customWidth="1"/>
    <col min="9490" max="9725" width="8.88671875" style="1"/>
    <col min="9726" max="9726" width="10.88671875" style="1" customWidth="1"/>
    <col min="9727" max="9727" width="12.109375" style="1" customWidth="1"/>
    <col min="9728" max="9728" width="10.88671875" style="1" customWidth="1"/>
    <col min="9729" max="9729" width="40" style="1" customWidth="1"/>
    <col min="9730" max="9730" width="20.109375" style="1" customWidth="1"/>
    <col min="9731" max="9731" width="40" style="1" customWidth="1"/>
    <col min="9732" max="9732" width="10.88671875" style="1" customWidth="1"/>
    <col min="9733" max="9733" width="22" style="1" customWidth="1"/>
    <col min="9734" max="9737" width="10.88671875" style="1" customWidth="1"/>
    <col min="9738" max="9738" width="40" style="1" customWidth="1"/>
    <col min="9739" max="9739" width="10.88671875" style="1" customWidth="1"/>
    <col min="9740" max="9740" width="12.109375" style="1" customWidth="1"/>
    <col min="9741" max="9741" width="30" style="1" customWidth="1"/>
    <col min="9742" max="9742" width="10.88671875" style="1" customWidth="1"/>
    <col min="9743" max="9744" width="12.109375" style="1" customWidth="1"/>
    <col min="9745" max="9745" width="10.88671875" style="1" customWidth="1"/>
    <col min="9746" max="9981" width="8.88671875" style="1"/>
    <col min="9982" max="9982" width="10.88671875" style="1" customWidth="1"/>
    <col min="9983" max="9983" width="12.109375" style="1" customWidth="1"/>
    <col min="9984" max="9984" width="10.88671875" style="1" customWidth="1"/>
    <col min="9985" max="9985" width="40" style="1" customWidth="1"/>
    <col min="9986" max="9986" width="20.109375" style="1" customWidth="1"/>
    <col min="9987" max="9987" width="40" style="1" customWidth="1"/>
    <col min="9988" max="9988" width="10.88671875" style="1" customWidth="1"/>
    <col min="9989" max="9989" width="22" style="1" customWidth="1"/>
    <col min="9990" max="9993" width="10.88671875" style="1" customWidth="1"/>
    <col min="9994" max="9994" width="40" style="1" customWidth="1"/>
    <col min="9995" max="9995" width="10.88671875" style="1" customWidth="1"/>
    <col min="9996" max="9996" width="12.109375" style="1" customWidth="1"/>
    <col min="9997" max="9997" width="30" style="1" customWidth="1"/>
    <col min="9998" max="9998" width="10.88671875" style="1" customWidth="1"/>
    <col min="9999" max="10000" width="12.109375" style="1" customWidth="1"/>
    <col min="10001" max="10001" width="10.88671875" style="1" customWidth="1"/>
    <col min="10002" max="10237" width="8.88671875" style="1"/>
    <col min="10238" max="10238" width="10.88671875" style="1" customWidth="1"/>
    <col min="10239" max="10239" width="12.109375" style="1" customWidth="1"/>
    <col min="10240" max="10240" width="10.88671875" style="1" customWidth="1"/>
    <col min="10241" max="10241" width="40" style="1" customWidth="1"/>
    <col min="10242" max="10242" width="20.109375" style="1" customWidth="1"/>
    <col min="10243" max="10243" width="40" style="1" customWidth="1"/>
    <col min="10244" max="10244" width="10.88671875" style="1" customWidth="1"/>
    <col min="10245" max="10245" width="22" style="1" customWidth="1"/>
    <col min="10246" max="10249" width="10.88671875" style="1" customWidth="1"/>
    <col min="10250" max="10250" width="40" style="1" customWidth="1"/>
    <col min="10251" max="10251" width="10.88671875" style="1" customWidth="1"/>
    <col min="10252" max="10252" width="12.109375" style="1" customWidth="1"/>
    <col min="10253" max="10253" width="30" style="1" customWidth="1"/>
    <col min="10254" max="10254" width="10.88671875" style="1" customWidth="1"/>
    <col min="10255" max="10256" width="12.109375" style="1" customWidth="1"/>
    <col min="10257" max="10257" width="10.88671875" style="1" customWidth="1"/>
    <col min="10258" max="10493" width="8.88671875" style="1"/>
    <col min="10494" max="10494" width="10.88671875" style="1" customWidth="1"/>
    <col min="10495" max="10495" width="12.109375" style="1" customWidth="1"/>
    <col min="10496" max="10496" width="10.88671875" style="1" customWidth="1"/>
    <col min="10497" max="10497" width="40" style="1" customWidth="1"/>
    <col min="10498" max="10498" width="20.109375" style="1" customWidth="1"/>
    <col min="10499" max="10499" width="40" style="1" customWidth="1"/>
    <col min="10500" max="10500" width="10.88671875" style="1" customWidth="1"/>
    <col min="10501" max="10501" width="22" style="1" customWidth="1"/>
    <col min="10502" max="10505" width="10.88671875" style="1" customWidth="1"/>
    <col min="10506" max="10506" width="40" style="1" customWidth="1"/>
    <col min="10507" max="10507" width="10.88671875" style="1" customWidth="1"/>
    <col min="10508" max="10508" width="12.109375" style="1" customWidth="1"/>
    <col min="10509" max="10509" width="30" style="1" customWidth="1"/>
    <col min="10510" max="10510" width="10.88671875" style="1" customWidth="1"/>
    <col min="10511" max="10512" width="12.109375" style="1" customWidth="1"/>
    <col min="10513" max="10513" width="10.88671875" style="1" customWidth="1"/>
    <col min="10514" max="10749" width="8.88671875" style="1"/>
    <col min="10750" max="10750" width="10.88671875" style="1" customWidth="1"/>
    <col min="10751" max="10751" width="12.109375" style="1" customWidth="1"/>
    <col min="10752" max="10752" width="10.88671875" style="1" customWidth="1"/>
    <col min="10753" max="10753" width="40" style="1" customWidth="1"/>
    <col min="10754" max="10754" width="20.109375" style="1" customWidth="1"/>
    <col min="10755" max="10755" width="40" style="1" customWidth="1"/>
    <col min="10756" max="10756" width="10.88671875" style="1" customWidth="1"/>
    <col min="10757" max="10757" width="22" style="1" customWidth="1"/>
    <col min="10758" max="10761" width="10.88671875" style="1" customWidth="1"/>
    <col min="10762" max="10762" width="40" style="1" customWidth="1"/>
    <col min="10763" max="10763" width="10.88671875" style="1" customWidth="1"/>
    <col min="10764" max="10764" width="12.109375" style="1" customWidth="1"/>
    <col min="10765" max="10765" width="30" style="1" customWidth="1"/>
    <col min="10766" max="10766" width="10.88671875" style="1" customWidth="1"/>
    <col min="10767" max="10768" width="12.109375" style="1" customWidth="1"/>
    <col min="10769" max="10769" width="10.88671875" style="1" customWidth="1"/>
    <col min="10770" max="11005" width="8.88671875" style="1"/>
    <col min="11006" max="11006" width="10.88671875" style="1" customWidth="1"/>
    <col min="11007" max="11007" width="12.109375" style="1" customWidth="1"/>
    <col min="11008" max="11008" width="10.88671875" style="1" customWidth="1"/>
    <col min="11009" max="11009" width="40" style="1" customWidth="1"/>
    <col min="11010" max="11010" width="20.109375" style="1" customWidth="1"/>
    <col min="11011" max="11011" width="40" style="1" customWidth="1"/>
    <col min="11012" max="11012" width="10.88671875" style="1" customWidth="1"/>
    <col min="11013" max="11013" width="22" style="1" customWidth="1"/>
    <col min="11014" max="11017" width="10.88671875" style="1" customWidth="1"/>
    <col min="11018" max="11018" width="40" style="1" customWidth="1"/>
    <col min="11019" max="11019" width="10.88671875" style="1" customWidth="1"/>
    <col min="11020" max="11020" width="12.109375" style="1" customWidth="1"/>
    <col min="11021" max="11021" width="30" style="1" customWidth="1"/>
    <col min="11022" max="11022" width="10.88671875" style="1" customWidth="1"/>
    <col min="11023" max="11024" width="12.109375" style="1" customWidth="1"/>
    <col min="11025" max="11025" width="10.88671875" style="1" customWidth="1"/>
    <col min="11026" max="11261" width="8.88671875" style="1"/>
    <col min="11262" max="11262" width="10.88671875" style="1" customWidth="1"/>
    <col min="11263" max="11263" width="12.109375" style="1" customWidth="1"/>
    <col min="11264" max="11264" width="10.88671875" style="1" customWidth="1"/>
    <col min="11265" max="11265" width="40" style="1" customWidth="1"/>
    <col min="11266" max="11266" width="20.109375" style="1" customWidth="1"/>
    <col min="11267" max="11267" width="40" style="1" customWidth="1"/>
    <col min="11268" max="11268" width="10.88671875" style="1" customWidth="1"/>
    <col min="11269" max="11269" width="22" style="1" customWidth="1"/>
    <col min="11270" max="11273" width="10.88671875" style="1" customWidth="1"/>
    <col min="11274" max="11274" width="40" style="1" customWidth="1"/>
    <col min="11275" max="11275" width="10.88671875" style="1" customWidth="1"/>
    <col min="11276" max="11276" width="12.109375" style="1" customWidth="1"/>
    <col min="11277" max="11277" width="30" style="1" customWidth="1"/>
    <col min="11278" max="11278" width="10.88671875" style="1" customWidth="1"/>
    <col min="11279" max="11280" width="12.109375" style="1" customWidth="1"/>
    <col min="11281" max="11281" width="10.88671875" style="1" customWidth="1"/>
    <col min="11282" max="11517" width="8.88671875" style="1"/>
    <col min="11518" max="11518" width="10.88671875" style="1" customWidth="1"/>
    <col min="11519" max="11519" width="12.109375" style="1" customWidth="1"/>
    <col min="11520" max="11520" width="10.88671875" style="1" customWidth="1"/>
    <col min="11521" max="11521" width="40" style="1" customWidth="1"/>
    <col min="11522" max="11522" width="20.109375" style="1" customWidth="1"/>
    <col min="11523" max="11523" width="40" style="1" customWidth="1"/>
    <col min="11524" max="11524" width="10.88671875" style="1" customWidth="1"/>
    <col min="11525" max="11525" width="22" style="1" customWidth="1"/>
    <col min="11526" max="11529" width="10.88671875" style="1" customWidth="1"/>
    <col min="11530" max="11530" width="40" style="1" customWidth="1"/>
    <col min="11531" max="11531" width="10.88671875" style="1" customWidth="1"/>
    <col min="11532" max="11532" width="12.109375" style="1" customWidth="1"/>
    <col min="11533" max="11533" width="30" style="1" customWidth="1"/>
    <col min="11534" max="11534" width="10.88671875" style="1" customWidth="1"/>
    <col min="11535" max="11536" width="12.109375" style="1" customWidth="1"/>
    <col min="11537" max="11537" width="10.88671875" style="1" customWidth="1"/>
    <col min="11538" max="11773" width="8.88671875" style="1"/>
    <col min="11774" max="11774" width="10.88671875" style="1" customWidth="1"/>
    <col min="11775" max="11775" width="12.109375" style="1" customWidth="1"/>
    <col min="11776" max="11776" width="10.88671875" style="1" customWidth="1"/>
    <col min="11777" max="11777" width="40" style="1" customWidth="1"/>
    <col min="11778" max="11778" width="20.109375" style="1" customWidth="1"/>
    <col min="11779" max="11779" width="40" style="1" customWidth="1"/>
    <col min="11780" max="11780" width="10.88671875" style="1" customWidth="1"/>
    <col min="11781" max="11781" width="22" style="1" customWidth="1"/>
    <col min="11782" max="11785" width="10.88671875" style="1" customWidth="1"/>
    <col min="11786" max="11786" width="40" style="1" customWidth="1"/>
    <col min="11787" max="11787" width="10.88671875" style="1" customWidth="1"/>
    <col min="11788" max="11788" width="12.109375" style="1" customWidth="1"/>
    <col min="11789" max="11789" width="30" style="1" customWidth="1"/>
    <col min="11790" max="11790" width="10.88671875" style="1" customWidth="1"/>
    <col min="11791" max="11792" width="12.109375" style="1" customWidth="1"/>
    <col min="11793" max="11793" width="10.88671875" style="1" customWidth="1"/>
    <col min="11794" max="12029" width="8.88671875" style="1"/>
    <col min="12030" max="12030" width="10.88671875" style="1" customWidth="1"/>
    <col min="12031" max="12031" width="12.109375" style="1" customWidth="1"/>
    <col min="12032" max="12032" width="10.88671875" style="1" customWidth="1"/>
    <col min="12033" max="12033" width="40" style="1" customWidth="1"/>
    <col min="12034" max="12034" width="20.109375" style="1" customWidth="1"/>
    <col min="12035" max="12035" width="40" style="1" customWidth="1"/>
    <col min="12036" max="12036" width="10.88671875" style="1" customWidth="1"/>
    <col min="12037" max="12037" width="22" style="1" customWidth="1"/>
    <col min="12038" max="12041" width="10.88671875" style="1" customWidth="1"/>
    <col min="12042" max="12042" width="40" style="1" customWidth="1"/>
    <col min="12043" max="12043" width="10.88671875" style="1" customWidth="1"/>
    <col min="12044" max="12044" width="12.109375" style="1" customWidth="1"/>
    <col min="12045" max="12045" width="30" style="1" customWidth="1"/>
    <col min="12046" max="12046" width="10.88671875" style="1" customWidth="1"/>
    <col min="12047" max="12048" width="12.109375" style="1" customWidth="1"/>
    <col min="12049" max="12049" width="10.88671875" style="1" customWidth="1"/>
    <col min="12050" max="12285" width="8.88671875" style="1"/>
    <col min="12286" max="12286" width="10.88671875" style="1" customWidth="1"/>
    <col min="12287" max="12287" width="12.109375" style="1" customWidth="1"/>
    <col min="12288" max="12288" width="10.88671875" style="1" customWidth="1"/>
    <col min="12289" max="12289" width="40" style="1" customWidth="1"/>
    <col min="12290" max="12290" width="20.109375" style="1" customWidth="1"/>
    <col min="12291" max="12291" width="40" style="1" customWidth="1"/>
    <col min="12292" max="12292" width="10.88671875" style="1" customWidth="1"/>
    <col min="12293" max="12293" width="22" style="1" customWidth="1"/>
    <col min="12294" max="12297" width="10.88671875" style="1" customWidth="1"/>
    <col min="12298" max="12298" width="40" style="1" customWidth="1"/>
    <col min="12299" max="12299" width="10.88671875" style="1" customWidth="1"/>
    <col min="12300" max="12300" width="12.109375" style="1" customWidth="1"/>
    <col min="12301" max="12301" width="30" style="1" customWidth="1"/>
    <col min="12302" max="12302" width="10.88671875" style="1" customWidth="1"/>
    <col min="12303" max="12304" width="12.109375" style="1" customWidth="1"/>
    <col min="12305" max="12305" width="10.88671875" style="1" customWidth="1"/>
    <col min="12306" max="12541" width="8.88671875" style="1"/>
    <col min="12542" max="12542" width="10.88671875" style="1" customWidth="1"/>
    <col min="12543" max="12543" width="12.109375" style="1" customWidth="1"/>
    <col min="12544" max="12544" width="10.88671875" style="1" customWidth="1"/>
    <col min="12545" max="12545" width="40" style="1" customWidth="1"/>
    <col min="12546" max="12546" width="20.109375" style="1" customWidth="1"/>
    <col min="12547" max="12547" width="40" style="1" customWidth="1"/>
    <col min="12548" max="12548" width="10.88671875" style="1" customWidth="1"/>
    <col min="12549" max="12549" width="22" style="1" customWidth="1"/>
    <col min="12550" max="12553" width="10.88671875" style="1" customWidth="1"/>
    <col min="12554" max="12554" width="40" style="1" customWidth="1"/>
    <col min="12555" max="12555" width="10.88671875" style="1" customWidth="1"/>
    <col min="12556" max="12556" width="12.109375" style="1" customWidth="1"/>
    <col min="12557" max="12557" width="30" style="1" customWidth="1"/>
    <col min="12558" max="12558" width="10.88671875" style="1" customWidth="1"/>
    <col min="12559" max="12560" width="12.109375" style="1" customWidth="1"/>
    <col min="12561" max="12561" width="10.88671875" style="1" customWidth="1"/>
    <col min="12562" max="12797" width="8.88671875" style="1"/>
    <col min="12798" max="12798" width="10.88671875" style="1" customWidth="1"/>
    <col min="12799" max="12799" width="12.109375" style="1" customWidth="1"/>
    <col min="12800" max="12800" width="10.88671875" style="1" customWidth="1"/>
    <col min="12801" max="12801" width="40" style="1" customWidth="1"/>
    <col min="12802" max="12802" width="20.109375" style="1" customWidth="1"/>
    <col min="12803" max="12803" width="40" style="1" customWidth="1"/>
    <col min="12804" max="12804" width="10.88671875" style="1" customWidth="1"/>
    <col min="12805" max="12805" width="22" style="1" customWidth="1"/>
    <col min="12806" max="12809" width="10.88671875" style="1" customWidth="1"/>
    <col min="12810" max="12810" width="40" style="1" customWidth="1"/>
    <col min="12811" max="12811" width="10.88671875" style="1" customWidth="1"/>
    <col min="12812" max="12812" width="12.109375" style="1" customWidth="1"/>
    <col min="12813" max="12813" width="30" style="1" customWidth="1"/>
    <col min="12814" max="12814" width="10.88671875" style="1" customWidth="1"/>
    <col min="12815" max="12816" width="12.109375" style="1" customWidth="1"/>
    <col min="12817" max="12817" width="10.88671875" style="1" customWidth="1"/>
    <col min="12818" max="13053" width="8.88671875" style="1"/>
    <col min="13054" max="13054" width="10.88671875" style="1" customWidth="1"/>
    <col min="13055" max="13055" width="12.109375" style="1" customWidth="1"/>
    <col min="13056" max="13056" width="10.88671875" style="1" customWidth="1"/>
    <col min="13057" max="13057" width="40" style="1" customWidth="1"/>
    <col min="13058" max="13058" width="20.109375" style="1" customWidth="1"/>
    <col min="13059" max="13059" width="40" style="1" customWidth="1"/>
    <col min="13060" max="13060" width="10.88671875" style="1" customWidth="1"/>
    <col min="13061" max="13061" width="22" style="1" customWidth="1"/>
    <col min="13062" max="13065" width="10.88671875" style="1" customWidth="1"/>
    <col min="13066" max="13066" width="40" style="1" customWidth="1"/>
    <col min="13067" max="13067" width="10.88671875" style="1" customWidth="1"/>
    <col min="13068" max="13068" width="12.109375" style="1" customWidth="1"/>
    <col min="13069" max="13069" width="30" style="1" customWidth="1"/>
    <col min="13070" max="13070" width="10.88671875" style="1" customWidth="1"/>
    <col min="13071" max="13072" width="12.109375" style="1" customWidth="1"/>
    <col min="13073" max="13073" width="10.88671875" style="1" customWidth="1"/>
    <col min="13074" max="13309" width="8.88671875" style="1"/>
    <col min="13310" max="13310" width="10.88671875" style="1" customWidth="1"/>
    <col min="13311" max="13311" width="12.109375" style="1" customWidth="1"/>
    <col min="13312" max="13312" width="10.88671875" style="1" customWidth="1"/>
    <col min="13313" max="13313" width="40" style="1" customWidth="1"/>
    <col min="13314" max="13314" width="20.109375" style="1" customWidth="1"/>
    <col min="13315" max="13315" width="40" style="1" customWidth="1"/>
    <col min="13316" max="13316" width="10.88671875" style="1" customWidth="1"/>
    <col min="13317" max="13317" width="22" style="1" customWidth="1"/>
    <col min="13318" max="13321" width="10.88671875" style="1" customWidth="1"/>
    <col min="13322" max="13322" width="40" style="1" customWidth="1"/>
    <col min="13323" max="13323" width="10.88671875" style="1" customWidth="1"/>
    <col min="13324" max="13324" width="12.109375" style="1" customWidth="1"/>
    <col min="13325" max="13325" width="30" style="1" customWidth="1"/>
    <col min="13326" max="13326" width="10.88671875" style="1" customWidth="1"/>
    <col min="13327" max="13328" width="12.109375" style="1" customWidth="1"/>
    <col min="13329" max="13329" width="10.88671875" style="1" customWidth="1"/>
    <col min="13330" max="13565" width="8.88671875" style="1"/>
    <col min="13566" max="13566" width="10.88671875" style="1" customWidth="1"/>
    <col min="13567" max="13567" width="12.109375" style="1" customWidth="1"/>
    <col min="13568" max="13568" width="10.88671875" style="1" customWidth="1"/>
    <col min="13569" max="13569" width="40" style="1" customWidth="1"/>
    <col min="13570" max="13570" width="20.109375" style="1" customWidth="1"/>
    <col min="13571" max="13571" width="40" style="1" customWidth="1"/>
    <col min="13572" max="13572" width="10.88671875" style="1" customWidth="1"/>
    <col min="13573" max="13573" width="22" style="1" customWidth="1"/>
    <col min="13574" max="13577" width="10.88671875" style="1" customWidth="1"/>
    <col min="13578" max="13578" width="40" style="1" customWidth="1"/>
    <col min="13579" max="13579" width="10.88671875" style="1" customWidth="1"/>
    <col min="13580" max="13580" width="12.109375" style="1" customWidth="1"/>
    <col min="13581" max="13581" width="30" style="1" customWidth="1"/>
    <col min="13582" max="13582" width="10.88671875" style="1" customWidth="1"/>
    <col min="13583" max="13584" width="12.109375" style="1" customWidth="1"/>
    <col min="13585" max="13585" width="10.88671875" style="1" customWidth="1"/>
    <col min="13586" max="13821" width="8.88671875" style="1"/>
    <col min="13822" max="13822" width="10.88671875" style="1" customWidth="1"/>
    <col min="13823" max="13823" width="12.109375" style="1" customWidth="1"/>
    <col min="13824" max="13824" width="10.88671875" style="1" customWidth="1"/>
    <col min="13825" max="13825" width="40" style="1" customWidth="1"/>
    <col min="13826" max="13826" width="20.109375" style="1" customWidth="1"/>
    <col min="13827" max="13827" width="40" style="1" customWidth="1"/>
    <col min="13828" max="13828" width="10.88671875" style="1" customWidth="1"/>
    <col min="13829" max="13829" width="22" style="1" customWidth="1"/>
    <col min="13830" max="13833" width="10.88671875" style="1" customWidth="1"/>
    <col min="13834" max="13834" width="40" style="1" customWidth="1"/>
    <col min="13835" max="13835" width="10.88671875" style="1" customWidth="1"/>
    <col min="13836" max="13836" width="12.109375" style="1" customWidth="1"/>
    <col min="13837" max="13837" width="30" style="1" customWidth="1"/>
    <col min="13838" max="13838" width="10.88671875" style="1" customWidth="1"/>
    <col min="13839" max="13840" width="12.109375" style="1" customWidth="1"/>
    <col min="13841" max="13841" width="10.88671875" style="1" customWidth="1"/>
    <col min="13842" max="14077" width="8.88671875" style="1"/>
    <col min="14078" max="14078" width="10.88671875" style="1" customWidth="1"/>
    <col min="14079" max="14079" width="12.109375" style="1" customWidth="1"/>
    <col min="14080" max="14080" width="10.88671875" style="1" customWidth="1"/>
    <col min="14081" max="14081" width="40" style="1" customWidth="1"/>
    <col min="14082" max="14082" width="20.109375" style="1" customWidth="1"/>
    <col min="14083" max="14083" width="40" style="1" customWidth="1"/>
    <col min="14084" max="14084" width="10.88671875" style="1" customWidth="1"/>
    <col min="14085" max="14085" width="22" style="1" customWidth="1"/>
    <col min="14086" max="14089" width="10.88671875" style="1" customWidth="1"/>
    <col min="14090" max="14090" width="40" style="1" customWidth="1"/>
    <col min="14091" max="14091" width="10.88671875" style="1" customWidth="1"/>
    <col min="14092" max="14092" width="12.109375" style="1" customWidth="1"/>
    <col min="14093" max="14093" width="30" style="1" customWidth="1"/>
    <col min="14094" max="14094" width="10.88671875" style="1" customWidth="1"/>
    <col min="14095" max="14096" width="12.109375" style="1" customWidth="1"/>
    <col min="14097" max="14097" width="10.88671875" style="1" customWidth="1"/>
    <col min="14098" max="14333" width="8.88671875" style="1"/>
    <col min="14334" max="14334" width="10.88671875" style="1" customWidth="1"/>
    <col min="14335" max="14335" width="12.109375" style="1" customWidth="1"/>
    <col min="14336" max="14336" width="10.88671875" style="1" customWidth="1"/>
    <col min="14337" max="14337" width="40" style="1" customWidth="1"/>
    <col min="14338" max="14338" width="20.109375" style="1" customWidth="1"/>
    <col min="14339" max="14339" width="40" style="1" customWidth="1"/>
    <col min="14340" max="14340" width="10.88671875" style="1" customWidth="1"/>
    <col min="14341" max="14341" width="22" style="1" customWidth="1"/>
    <col min="14342" max="14345" width="10.88671875" style="1" customWidth="1"/>
    <col min="14346" max="14346" width="40" style="1" customWidth="1"/>
    <col min="14347" max="14347" width="10.88671875" style="1" customWidth="1"/>
    <col min="14348" max="14348" width="12.109375" style="1" customWidth="1"/>
    <col min="14349" max="14349" width="30" style="1" customWidth="1"/>
    <col min="14350" max="14350" width="10.88671875" style="1" customWidth="1"/>
    <col min="14351" max="14352" width="12.109375" style="1" customWidth="1"/>
    <col min="14353" max="14353" width="10.88671875" style="1" customWidth="1"/>
    <col min="14354" max="14589" width="8.88671875" style="1"/>
    <col min="14590" max="14590" width="10.88671875" style="1" customWidth="1"/>
    <col min="14591" max="14591" width="12.109375" style="1" customWidth="1"/>
    <col min="14592" max="14592" width="10.88671875" style="1" customWidth="1"/>
    <col min="14593" max="14593" width="40" style="1" customWidth="1"/>
    <col min="14594" max="14594" width="20.109375" style="1" customWidth="1"/>
    <col min="14595" max="14595" width="40" style="1" customWidth="1"/>
    <col min="14596" max="14596" width="10.88671875" style="1" customWidth="1"/>
    <col min="14597" max="14597" width="22" style="1" customWidth="1"/>
    <col min="14598" max="14601" width="10.88671875" style="1" customWidth="1"/>
    <col min="14602" max="14602" width="40" style="1" customWidth="1"/>
    <col min="14603" max="14603" width="10.88671875" style="1" customWidth="1"/>
    <col min="14604" max="14604" width="12.109375" style="1" customWidth="1"/>
    <col min="14605" max="14605" width="30" style="1" customWidth="1"/>
    <col min="14606" max="14606" width="10.88671875" style="1" customWidth="1"/>
    <col min="14607" max="14608" width="12.109375" style="1" customWidth="1"/>
    <col min="14609" max="14609" width="10.88671875" style="1" customWidth="1"/>
    <col min="14610" max="14845" width="8.88671875" style="1"/>
    <col min="14846" max="14846" width="10.88671875" style="1" customWidth="1"/>
    <col min="14847" max="14847" width="12.109375" style="1" customWidth="1"/>
    <col min="14848" max="14848" width="10.88671875" style="1" customWidth="1"/>
    <col min="14849" max="14849" width="40" style="1" customWidth="1"/>
    <col min="14850" max="14850" width="20.109375" style="1" customWidth="1"/>
    <col min="14851" max="14851" width="40" style="1" customWidth="1"/>
    <col min="14852" max="14852" width="10.88671875" style="1" customWidth="1"/>
    <col min="14853" max="14853" width="22" style="1" customWidth="1"/>
    <col min="14854" max="14857" width="10.88671875" style="1" customWidth="1"/>
    <col min="14858" max="14858" width="40" style="1" customWidth="1"/>
    <col min="14859" max="14859" width="10.88671875" style="1" customWidth="1"/>
    <col min="14860" max="14860" width="12.109375" style="1" customWidth="1"/>
    <col min="14861" max="14861" width="30" style="1" customWidth="1"/>
    <col min="14862" max="14862" width="10.88671875" style="1" customWidth="1"/>
    <col min="14863" max="14864" width="12.109375" style="1" customWidth="1"/>
    <col min="14865" max="14865" width="10.88671875" style="1" customWidth="1"/>
    <col min="14866" max="15101" width="8.88671875" style="1"/>
    <col min="15102" max="15102" width="10.88671875" style="1" customWidth="1"/>
    <col min="15103" max="15103" width="12.109375" style="1" customWidth="1"/>
    <col min="15104" max="15104" width="10.88671875" style="1" customWidth="1"/>
    <col min="15105" max="15105" width="40" style="1" customWidth="1"/>
    <col min="15106" max="15106" width="20.109375" style="1" customWidth="1"/>
    <col min="15107" max="15107" width="40" style="1" customWidth="1"/>
    <col min="15108" max="15108" width="10.88671875" style="1" customWidth="1"/>
    <col min="15109" max="15109" width="22" style="1" customWidth="1"/>
    <col min="15110" max="15113" width="10.88671875" style="1" customWidth="1"/>
    <col min="15114" max="15114" width="40" style="1" customWidth="1"/>
    <col min="15115" max="15115" width="10.88671875" style="1" customWidth="1"/>
    <col min="15116" max="15116" width="12.109375" style="1" customWidth="1"/>
    <col min="15117" max="15117" width="30" style="1" customWidth="1"/>
    <col min="15118" max="15118" width="10.88671875" style="1" customWidth="1"/>
    <col min="15119" max="15120" width="12.109375" style="1" customWidth="1"/>
    <col min="15121" max="15121" width="10.88671875" style="1" customWidth="1"/>
    <col min="15122" max="15357" width="8.88671875" style="1"/>
    <col min="15358" max="15358" width="10.88671875" style="1" customWidth="1"/>
    <col min="15359" max="15359" width="12.109375" style="1" customWidth="1"/>
    <col min="15360" max="15360" width="10.88671875" style="1" customWidth="1"/>
    <col min="15361" max="15361" width="40" style="1" customWidth="1"/>
    <col min="15362" max="15362" width="20.109375" style="1" customWidth="1"/>
    <col min="15363" max="15363" width="40" style="1" customWidth="1"/>
    <col min="15364" max="15364" width="10.88671875" style="1" customWidth="1"/>
    <col min="15365" max="15365" width="22" style="1" customWidth="1"/>
    <col min="15366" max="15369" width="10.88671875" style="1" customWidth="1"/>
    <col min="15370" max="15370" width="40" style="1" customWidth="1"/>
    <col min="15371" max="15371" width="10.88671875" style="1" customWidth="1"/>
    <col min="15372" max="15372" width="12.109375" style="1" customWidth="1"/>
    <col min="15373" max="15373" width="30" style="1" customWidth="1"/>
    <col min="15374" max="15374" width="10.88671875" style="1" customWidth="1"/>
    <col min="15375" max="15376" width="12.109375" style="1" customWidth="1"/>
    <col min="15377" max="15377" width="10.88671875" style="1" customWidth="1"/>
    <col min="15378" max="15613" width="8.88671875" style="1"/>
    <col min="15614" max="15614" width="10.88671875" style="1" customWidth="1"/>
    <col min="15615" max="15615" width="12.109375" style="1" customWidth="1"/>
    <col min="15616" max="15616" width="10.88671875" style="1" customWidth="1"/>
    <col min="15617" max="15617" width="40" style="1" customWidth="1"/>
    <col min="15618" max="15618" width="20.109375" style="1" customWidth="1"/>
    <col min="15619" max="15619" width="40" style="1" customWidth="1"/>
    <col min="15620" max="15620" width="10.88671875" style="1" customWidth="1"/>
    <col min="15621" max="15621" width="22" style="1" customWidth="1"/>
    <col min="15622" max="15625" width="10.88671875" style="1" customWidth="1"/>
    <col min="15626" max="15626" width="40" style="1" customWidth="1"/>
    <col min="15627" max="15627" width="10.88671875" style="1" customWidth="1"/>
    <col min="15628" max="15628" width="12.109375" style="1" customWidth="1"/>
    <col min="15629" max="15629" width="30" style="1" customWidth="1"/>
    <col min="15630" max="15630" width="10.88671875" style="1" customWidth="1"/>
    <col min="15631" max="15632" width="12.109375" style="1" customWidth="1"/>
    <col min="15633" max="15633" width="10.88671875" style="1" customWidth="1"/>
    <col min="15634" max="15869" width="8.88671875" style="1"/>
    <col min="15870" max="15870" width="10.88671875" style="1" customWidth="1"/>
    <col min="15871" max="15871" width="12.109375" style="1" customWidth="1"/>
    <col min="15872" max="15872" width="10.88671875" style="1" customWidth="1"/>
    <col min="15873" max="15873" width="40" style="1" customWidth="1"/>
    <col min="15874" max="15874" width="20.109375" style="1" customWidth="1"/>
    <col min="15875" max="15875" width="40" style="1" customWidth="1"/>
    <col min="15876" max="15876" width="10.88671875" style="1" customWidth="1"/>
    <col min="15877" max="15877" width="22" style="1" customWidth="1"/>
    <col min="15878" max="15881" width="10.88671875" style="1" customWidth="1"/>
    <col min="15882" max="15882" width="40" style="1" customWidth="1"/>
    <col min="15883" max="15883" width="10.88671875" style="1" customWidth="1"/>
    <col min="15884" max="15884" width="12.109375" style="1" customWidth="1"/>
    <col min="15885" max="15885" width="30" style="1" customWidth="1"/>
    <col min="15886" max="15886" width="10.88671875" style="1" customWidth="1"/>
    <col min="15887" max="15888" width="12.109375" style="1" customWidth="1"/>
    <col min="15889" max="15889" width="10.88671875" style="1" customWidth="1"/>
    <col min="15890" max="16125" width="8.88671875" style="1"/>
    <col min="16126" max="16126" width="10.88671875" style="1" customWidth="1"/>
    <col min="16127" max="16127" width="12.109375" style="1" customWidth="1"/>
    <col min="16128" max="16128" width="10.88671875" style="1" customWidth="1"/>
    <col min="16129" max="16129" width="40" style="1" customWidth="1"/>
    <col min="16130" max="16130" width="20.109375" style="1" customWidth="1"/>
    <col min="16131" max="16131" width="40" style="1" customWidth="1"/>
    <col min="16132" max="16132" width="10.88671875" style="1" customWidth="1"/>
    <col min="16133" max="16133" width="22" style="1" customWidth="1"/>
    <col min="16134" max="16137" width="10.88671875" style="1" customWidth="1"/>
    <col min="16138" max="16138" width="40" style="1" customWidth="1"/>
    <col min="16139" max="16139" width="10.88671875" style="1" customWidth="1"/>
    <col min="16140" max="16140" width="12.109375" style="1" customWidth="1"/>
    <col min="16141" max="16141" width="30" style="1" customWidth="1"/>
    <col min="16142" max="16142" width="10.88671875" style="1" customWidth="1"/>
    <col min="16143" max="16144" width="12.109375" style="1" customWidth="1"/>
    <col min="16145" max="16145" width="10.88671875" style="1" customWidth="1"/>
    <col min="16146" max="16380" width="8.88671875" style="1"/>
    <col min="16381" max="16384" width="9" style="1" customWidth="1"/>
  </cols>
  <sheetData>
    <row r="1" spans="1:20" ht="69" customHeight="1" thickBot="1" x14ac:dyDescent="0.35">
      <c r="A1" s="15" t="s">
        <v>22</v>
      </c>
      <c r="B1" s="22" t="s">
        <v>14</v>
      </c>
      <c r="C1" s="16" t="s">
        <v>0</v>
      </c>
      <c r="D1" s="16" t="s">
        <v>1</v>
      </c>
      <c r="E1" s="16" t="s">
        <v>2</v>
      </c>
      <c r="F1" s="16" t="s">
        <v>3</v>
      </c>
      <c r="G1" s="29" t="s">
        <v>4</v>
      </c>
      <c r="H1" s="16" t="s">
        <v>5</v>
      </c>
      <c r="I1" s="22" t="s">
        <v>6</v>
      </c>
      <c r="J1" s="22" t="s">
        <v>15</v>
      </c>
      <c r="K1" s="22" t="s">
        <v>7</v>
      </c>
      <c r="L1" s="17" t="s">
        <v>8</v>
      </c>
      <c r="M1" s="18" t="s">
        <v>16</v>
      </c>
      <c r="N1" s="22" t="s">
        <v>9</v>
      </c>
      <c r="O1" s="18" t="s">
        <v>10</v>
      </c>
      <c r="P1" s="18" t="s">
        <v>11</v>
      </c>
      <c r="Q1" s="18" t="s">
        <v>12</v>
      </c>
      <c r="R1" s="18" t="s">
        <v>17</v>
      </c>
      <c r="S1" s="18" t="s">
        <v>18</v>
      </c>
      <c r="T1" s="18" t="s">
        <v>20</v>
      </c>
    </row>
    <row r="2" spans="1:20" ht="30.6" thickTop="1" x14ac:dyDescent="0.3">
      <c r="A2" s="5">
        <v>1</v>
      </c>
      <c r="B2" s="2">
        <v>1119015450</v>
      </c>
      <c r="C2" s="1" t="s">
        <v>29</v>
      </c>
      <c r="D2" s="31" t="s">
        <v>30</v>
      </c>
      <c r="E2" s="3" t="s">
        <v>34</v>
      </c>
      <c r="F2" s="31" t="s">
        <v>31</v>
      </c>
      <c r="G2" s="4" t="s">
        <v>32</v>
      </c>
      <c r="H2" s="4" t="s">
        <v>23</v>
      </c>
      <c r="I2" s="30" t="s">
        <v>33</v>
      </c>
      <c r="J2" s="3" t="s">
        <v>23</v>
      </c>
      <c r="K2" s="23" t="s">
        <v>24</v>
      </c>
      <c r="L2" s="23" t="s">
        <v>25</v>
      </c>
      <c r="M2" s="32" t="s">
        <v>26</v>
      </c>
      <c r="N2" s="27" t="s">
        <v>27</v>
      </c>
      <c r="O2" s="1" t="s">
        <v>13</v>
      </c>
      <c r="P2" s="27" t="s">
        <v>26</v>
      </c>
      <c r="Q2" s="5" t="s">
        <v>28</v>
      </c>
    </row>
  </sheetData>
  <autoFilter ref="A1:WVY1" xr:uid="{00000000-0009-0000-0000-000002000000}"/>
  <phoneticPr fontId="4" type="noConversion"/>
  <printOptions gridLines="1"/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headerFooter scaleWithDoc="0">
    <oddHeader>&amp;C&amp;"微軟正黑體,粗體"&amp;14核定品項明細表(&amp;A)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發文11204</vt:lpstr>
      <vt:lpstr>非核定區間</vt:lpstr>
      <vt:lpstr>非核定區間!Print_Area</vt:lpstr>
      <vt:lpstr>發文11204!Print_Area</vt:lpstr>
      <vt:lpstr>非核定區間!Print_Titles</vt:lpstr>
      <vt:lpstr>發文11204!Print_Titles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2023-03-28T06:02:54Z</dcterms:modified>
</cp:coreProperties>
</file>