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20120操作日-11202\另案上網\"/>
    </mc:Choice>
  </mc:AlternateContent>
  <xr:revisionPtr revIDLastSave="0" documentId="13_ncr:1_{13C33AAC-6E40-4C55-BC66-A6CE6A4D9637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發文11202" sheetId="1" r:id="rId1"/>
  </sheets>
  <definedNames>
    <definedName name="_xlnm._FilterDatabase" localSheetId="0" hidden="1">發文11202!$A$1:$S$1</definedName>
    <definedName name="_xlnm.Print_Area" localSheetId="0">發文11202!$A$1:$L$7</definedName>
    <definedName name="_xlnm.Print_Titles" localSheetId="0">發文11202!$1:$1</definedName>
  </definedNames>
  <calcPr calcId="191029"/>
</workbook>
</file>

<file path=xl/sharedStrings.xml><?xml version="1.0" encoding="utf-8"?>
<sst xmlns="http://schemas.openxmlformats.org/spreadsheetml/2006/main" count="58" uniqueCount="35">
  <si>
    <t>項次</t>
  </si>
  <si>
    <t>發文號</t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</si>
  <si>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</si>
  <si>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</si>
  <si>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</si>
  <si>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</si>
  <si>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</si>
  <si>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</si>
  <si>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</si>
  <si>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</si>
  <si>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</si>
  <si>
    <t>備註</t>
    <phoneticPr fontId="8" type="noConversion"/>
  </si>
  <si>
    <t>X000252251</t>
    <phoneticPr fontId="8" type="noConversion"/>
  </si>
  <si>
    <t>X000248343</t>
    <phoneticPr fontId="8" type="noConversion"/>
  </si>
  <si>
    <t>X000225209</t>
    <phoneticPr fontId="8" type="noConversion"/>
  </si>
  <si>
    <t>UROKINASE FOR INJECTION, 60,000 IU</t>
  </si>
  <si>
    <t>全盟生技有限公司</t>
  </si>
  <si>
    <t>UROKINASE 60000 IU</t>
  </si>
  <si>
    <t>凍晶注射劑</t>
  </si>
  <si>
    <t>60 KIU</t>
  </si>
  <si>
    <t>--</t>
  </si>
  <si>
    <t>112/02/01</t>
    <phoneticPr fontId="8" type="noConversion"/>
  </si>
  <si>
    <t>113/02/01</t>
    <phoneticPr fontId="8" type="noConversion"/>
  </si>
  <si>
    <t>PERMETHRIN 5% W/W CREAM</t>
  </si>
  <si>
    <t>旭能醫藥生技股份有限公司</t>
  </si>
  <si>
    <t>PERMETHRIN 50 MG/GM</t>
  </si>
  <si>
    <t>乳膏劑</t>
  </si>
  <si>
    <t>30 GM</t>
  </si>
  <si>
    <t>112/07/01</t>
    <phoneticPr fontId="8" type="noConversion"/>
  </si>
  <si>
    <t>VINKEBIR INJECTABLE SOLUTION（VINORELBINE 10MG/1ML/VIAL）</t>
  </si>
  <si>
    <t>VINORELBINE TARTRATE 10 MG/ML</t>
  </si>
  <si>
    <t>注射劑</t>
  </si>
  <si>
    <t>1 ML</t>
  </si>
  <si>
    <t>橫山企業有限公司</t>
    <phoneticPr fontId="8" type="noConversion"/>
  </si>
  <si>
    <t>112/02/01修改藥商名稱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</si>
</sst>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 &quot;#,##0.00&quot; &quot;;&quot;-&quot;#,##0.00&quot; &quot;;&quot; -&quot;00&quot; &quot;;&quot; &quot;@&quot; &quot;"/>
  </numFmts>
  <fonts count="9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2"/>
      <color rgb="FF9C0006"/>
      <name val="新細明體"/>
      <family val="1"/>
      <charset val="136"/>
    </font>
    <font>
      <b/>
      <sz val="12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12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</fills>
  <borders count="2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000000"/>
      </top>
      <bottom style="double">
        <color rgb="FF000000"/>
      </bottom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</cellStyleXfs>
  <cellXfs count="19">
    <xf numFmtId="0" fontId="0" fillId="0" borderId="0" xfId="0"/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14" fontId="4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 wrapText="1"/>
    </xf>
    <xf numFmtId="4" fontId="2" fillId="0" borderId="0" xfId="0" applyNumberFormat="1" applyFont="1" applyAlignment="1">
      <alignment horizontal="left" vertical="top" wrapText="1"/>
    </xf>
    <xf numFmtId="4" fontId="7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14" fontId="6" fillId="0" borderId="0" xfId="2" applyNumberFormat="1" applyFont="1" applyAlignment="1">
      <alignment horizontal="center" vertical="top" wrapText="1"/>
    </xf>
    <xf numFmtId="49" fontId="5" fillId="0" borderId="0" xfId="2" applyNumberFormat="1" applyFont="1" applyAlignment="1">
      <alignment horizontal="center" vertical="top" wrapText="1"/>
    </xf>
    <xf numFmtId="0" fontId="5" fillId="0" borderId="0" xfId="2" applyFont="1" applyAlignment="1">
      <alignment horizontal="left" vertical="top" wrapText="1"/>
    </xf>
    <xf numFmtId="0" fontId="5" fillId="0" borderId="0" xfId="1" applyNumberFormat="1" applyFont="1" applyAlignment="1">
      <alignment horizontal="center" vertical="top" wrapText="1"/>
    </xf>
    <xf numFmtId="14" fontId="5" fillId="0" borderId="0" xfId="2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0" xfId="0" applyNumberFormat="1" applyFont="1" applyFill="1" applyAlignment="1">
      <alignment horizontal="left" vertical="top" wrapText="1"/>
    </xf>
    <xf numFmtId="14" fontId="2" fillId="0" borderId="0" xfId="0" applyNumberFormat="1" applyFont="1" applyAlignment="1">
      <alignment horizontal="center" vertical="top" wrapText="1"/>
    </xf>
  </cellXfs>
  <cellStyles count="4">
    <cellStyle name="cf1" xfId="3" xr:uid="{00000000-0005-0000-0000-000000000000}"/>
    <cellStyle name="一般" xfId="0" builtinId="0" customBuiltin="1"/>
    <cellStyle name="一般 2" xfId="2" xr:uid="{00000000-0005-0000-0000-000002000000}"/>
    <cellStyle name="千分位" xfId="1" builtinId="3" customBuiltin="1"/>
  </cellStyles>
  <dxfs count="3"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N4" sqref="N4"/>
    </sheetView>
  </sheetViews>
  <sheetFormatPr defaultRowHeight="16.2" x14ac:dyDescent="0.3"/>
  <cols>
    <col min="1" max="1" width="4.88671875" style="7" customWidth="1"/>
    <col min="2" max="2" width="12.77734375" style="12" customWidth="1"/>
    <col min="3" max="3" width="13.6640625" style="6" customWidth="1"/>
    <col min="4" max="4" width="14.109375" style="13" bestFit="1" customWidth="1"/>
    <col min="5" max="5" width="8.6640625" style="13" customWidth="1"/>
    <col min="6" max="6" width="18.77734375" style="13" customWidth="1"/>
    <col min="7" max="7" width="7.77734375" style="6" customWidth="1"/>
    <col min="8" max="8" width="9" style="6" customWidth="1"/>
    <col min="9" max="10" width="8.109375" style="14" customWidth="1"/>
    <col min="11" max="11" width="8.21875" style="15" customWidth="1"/>
    <col min="12" max="12" width="8.33203125" style="13" customWidth="1"/>
    <col min="13" max="13" width="13.21875" style="15" customWidth="1"/>
    <col min="14" max="14" width="12.21875" style="15" bestFit="1" customWidth="1"/>
    <col min="15" max="15" width="24.44140625" style="15" customWidth="1"/>
    <col min="16" max="16" width="12.21875" style="6" bestFit="1" customWidth="1"/>
    <col min="17" max="17" width="14.109375" style="6" bestFit="1" customWidth="1"/>
    <col min="18" max="18" width="17.21875" style="6" bestFit="1" customWidth="1"/>
    <col min="19" max="19" width="12.218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 customWidth="1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 customWidth="1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 customWidth="1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 customWidth="1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 customWidth="1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 customWidth="1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 customWidth="1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 customWidth="1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 customWidth="1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 customWidth="1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 customWidth="1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 customWidth="1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 customWidth="1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 customWidth="1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 customWidth="1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 customWidth="1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 customWidth="1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 customWidth="1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 customWidth="1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 customWidth="1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 customWidth="1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 customWidth="1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 customWidth="1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 customWidth="1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 customWidth="1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 customWidth="1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 customWidth="1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 customWidth="1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 customWidth="1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 customWidth="1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 customWidth="1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 customWidth="1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 customWidth="1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 customWidth="1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 customWidth="1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 customWidth="1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 customWidth="1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 customWidth="1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 customWidth="1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 customWidth="1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 customWidth="1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 customWidth="1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 customWidth="1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 customWidth="1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 customWidth="1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 customWidth="1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 customWidth="1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 customWidth="1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 customWidth="1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 customWidth="1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 customWidth="1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 customWidth="1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 customWidth="1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 customWidth="1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 customWidth="1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 customWidth="1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 customWidth="1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 customWidth="1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 customWidth="1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 customWidth="1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 customWidth="1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 customWidth="1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 customWidth="1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 customWidth="1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2" t="s">
        <v>11</v>
      </c>
      <c r="M1" s="5"/>
      <c r="N1" s="5"/>
      <c r="O1" s="5"/>
      <c r="P1"/>
      <c r="Q1"/>
      <c r="R1"/>
      <c r="T1"/>
      <c r="U1"/>
      <c r="V1"/>
    </row>
    <row r="2" spans="1:22" customFormat="1" ht="53.4" thickTop="1" x14ac:dyDescent="0.3">
      <c r="A2" s="7">
        <v>1</v>
      </c>
      <c r="B2" s="17">
        <v>1110064541</v>
      </c>
      <c r="C2" s="8" t="s">
        <v>12</v>
      </c>
      <c r="D2" s="8" t="s">
        <v>15</v>
      </c>
      <c r="E2" s="9" t="s">
        <v>33</v>
      </c>
      <c r="F2" s="8" t="s">
        <v>17</v>
      </c>
      <c r="G2" s="8" t="s">
        <v>18</v>
      </c>
      <c r="H2" s="8" t="s">
        <v>19</v>
      </c>
      <c r="I2" s="10" t="s">
        <v>20</v>
      </c>
      <c r="J2" s="16">
        <v>939</v>
      </c>
      <c r="K2" s="18" t="s">
        <v>21</v>
      </c>
      <c r="L2" s="9" t="s">
        <v>34</v>
      </c>
      <c r="O2" s="11"/>
      <c r="T2" s="6"/>
      <c r="U2" s="6"/>
      <c r="V2" s="6"/>
    </row>
    <row r="3" spans="1:22" customFormat="1" ht="52.8" x14ac:dyDescent="0.3">
      <c r="A3" s="7">
        <v>2</v>
      </c>
      <c r="B3" s="17">
        <v>1120670095</v>
      </c>
      <c r="C3" s="8" t="s">
        <v>12</v>
      </c>
      <c r="D3" s="8" t="s">
        <v>15</v>
      </c>
      <c r="E3" s="9" t="s">
        <v>33</v>
      </c>
      <c r="F3" s="8" t="s">
        <v>17</v>
      </c>
      <c r="G3" s="8" t="s">
        <v>18</v>
      </c>
      <c r="H3" s="8" t="s">
        <v>19</v>
      </c>
      <c r="I3" s="10">
        <v>939</v>
      </c>
      <c r="J3" s="16">
        <v>0</v>
      </c>
      <c r="K3" s="18" t="s">
        <v>22</v>
      </c>
      <c r="L3" s="9" t="s">
        <v>34</v>
      </c>
      <c r="O3" s="11"/>
      <c r="T3" s="6"/>
      <c r="U3" s="6"/>
      <c r="V3" s="6"/>
    </row>
    <row r="4" spans="1:22" customFormat="1" ht="41.4" x14ac:dyDescent="0.3">
      <c r="A4" s="7">
        <v>3</v>
      </c>
      <c r="B4" s="17">
        <v>1110064562</v>
      </c>
      <c r="C4" s="8" t="s">
        <v>13</v>
      </c>
      <c r="D4" s="8" t="s">
        <v>23</v>
      </c>
      <c r="E4" s="9" t="s">
        <v>24</v>
      </c>
      <c r="F4" s="8" t="s">
        <v>25</v>
      </c>
      <c r="G4" s="8" t="s">
        <v>26</v>
      </c>
      <c r="H4" s="8" t="s">
        <v>27</v>
      </c>
      <c r="I4" s="16" t="s">
        <v>20</v>
      </c>
      <c r="J4" s="16">
        <v>341</v>
      </c>
      <c r="K4" s="18" t="s">
        <v>21</v>
      </c>
      <c r="L4" s="9"/>
      <c r="O4" s="11"/>
      <c r="T4" s="6"/>
      <c r="U4" s="6"/>
      <c r="V4" s="6"/>
    </row>
    <row r="5" spans="1:22" customFormat="1" ht="41.4" x14ac:dyDescent="0.3">
      <c r="A5" s="7">
        <v>4</v>
      </c>
      <c r="B5" s="17">
        <v>1110672651</v>
      </c>
      <c r="C5" s="8" t="s">
        <v>13</v>
      </c>
      <c r="D5" s="8" t="s">
        <v>23</v>
      </c>
      <c r="E5" s="9" t="s">
        <v>24</v>
      </c>
      <c r="F5" s="8" t="s">
        <v>25</v>
      </c>
      <c r="G5" s="8" t="s">
        <v>26</v>
      </c>
      <c r="H5" s="8" t="s">
        <v>27</v>
      </c>
      <c r="I5" s="16">
        <v>341</v>
      </c>
      <c r="J5" s="16">
        <v>0</v>
      </c>
      <c r="K5" s="18" t="s">
        <v>22</v>
      </c>
      <c r="L5" s="9"/>
      <c r="O5" s="11"/>
      <c r="T5" s="6"/>
      <c r="U5" s="6"/>
      <c r="V5" s="6"/>
    </row>
    <row r="6" spans="1:22" customFormat="1" ht="79.2" x14ac:dyDescent="0.3">
      <c r="A6" s="7">
        <v>5</v>
      </c>
      <c r="B6" s="17">
        <v>1110063971</v>
      </c>
      <c r="C6" s="8" t="s">
        <v>14</v>
      </c>
      <c r="D6" s="8" t="s">
        <v>29</v>
      </c>
      <c r="E6" s="9" t="s">
        <v>16</v>
      </c>
      <c r="F6" s="8" t="s">
        <v>30</v>
      </c>
      <c r="G6" s="8" t="s">
        <v>31</v>
      </c>
      <c r="H6" s="8" t="s">
        <v>32</v>
      </c>
      <c r="I6" s="10">
        <v>1384</v>
      </c>
      <c r="J6" s="16">
        <v>1075</v>
      </c>
      <c r="K6" s="18" t="s">
        <v>21</v>
      </c>
      <c r="L6" s="9"/>
      <c r="O6" s="11"/>
      <c r="T6" s="6"/>
      <c r="U6" s="6"/>
      <c r="V6" s="6"/>
    </row>
    <row r="7" spans="1:22" customFormat="1" ht="79.2" x14ac:dyDescent="0.3">
      <c r="A7" s="7">
        <v>6</v>
      </c>
      <c r="B7" s="17">
        <v>1110063971</v>
      </c>
      <c r="C7" s="8" t="s">
        <v>14</v>
      </c>
      <c r="D7" s="8" t="s">
        <v>29</v>
      </c>
      <c r="E7" s="9" t="s">
        <v>16</v>
      </c>
      <c r="F7" s="8" t="s">
        <v>30</v>
      </c>
      <c r="G7" s="8" t="s">
        <v>31</v>
      </c>
      <c r="H7" s="8" t="s">
        <v>32</v>
      </c>
      <c r="I7" s="10">
        <v>1075</v>
      </c>
      <c r="J7" s="16">
        <v>0</v>
      </c>
      <c r="K7" s="18" t="s">
        <v>28</v>
      </c>
      <c r="L7" s="9"/>
      <c r="O7" s="11"/>
      <c r="T7" s="6"/>
      <c r="U7" s="6"/>
      <c r="V7" s="6"/>
    </row>
    <row r="8" spans="1:22" x14ac:dyDescent="0.3">
      <c r="C8"/>
      <c r="D8"/>
      <c r="E8"/>
      <c r="L8"/>
    </row>
  </sheetData>
  <autoFilter ref="A1:S1" xr:uid="{00000000-0009-0000-0000-000000000000}"/>
  <phoneticPr fontId="8" type="noConversion"/>
  <conditionalFormatting sqref="N2:N5">
    <cfRule type="expression" dxfId="2" priority="6" stopIfTrue="1">
      <formula>AND(COUNTIF(#REF!, N2)&gt;1,NOT(ISBLANK(N2)))</formula>
    </cfRule>
  </conditionalFormatting>
  <conditionalFormatting sqref="N6">
    <cfRule type="expression" dxfId="1" priority="5" stopIfTrue="1">
      <formula>AND(COUNTIF(#REF!, N6)&gt;1,NOT(ISBLANK(N6)))</formula>
    </cfRule>
  </conditionalFormatting>
  <conditionalFormatting sqref="N7">
    <cfRule type="expression" dxfId="0" priority="1" stopIfTrue="1">
      <formula>AND(COUNTIF(#REF!, N7)&gt;1,NOT(ISBLANK(N7)))</formula>
    </cfRule>
  </conditionalFormatting>
  <printOptions gridLines="1"/>
  <pageMargins left="0.23622047244094502" right="0.23622047244094502" top="0.74803149606299213" bottom="0.74803149606299213" header="0.31496062992126012" footer="0.31496062992126012"/>
  <pageSetup paperSize="9" scale="70" fitToWidth="0" fitToHeight="0" orientation="portrait" r:id="rId1"/>
  <headerFooter>
    <oddHeader>&amp;C&amp;"微軟正黑體,Bold"&amp;14全民健康保險藥品價格明細表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發文11202</vt:lpstr>
      <vt:lpstr>發文11202!Print_Area</vt:lpstr>
      <vt:lpstr>發文11202!Print_Titles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cp:lastPrinted>2023-02-01T05:40:34Z</cp:lastPrinted>
  <dcterms:created xsi:type="dcterms:W3CDTF">2022-10-27T08:09:15Z</dcterms:created>
  <dcterms:modified xsi:type="dcterms:W3CDTF">2023-02-01T05:41:14Z</dcterms:modified>
</cp:coreProperties>
</file>