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01-每月藥價公告\1111020操作日-11111\5-b5提供資訊組\"/>
    </mc:Choice>
  </mc:AlternateContent>
  <xr:revisionPtr revIDLastSave="0" documentId="13_ncr:1_{BFBEA70C-A509-490A-A2AF-512FAE1CA094}" xr6:coauthVersionLast="36" xr6:coauthVersionMax="36" xr10:uidLastSave="{00000000-0000-0000-0000-000000000000}"/>
  <bookViews>
    <workbookView xWindow="0" yWindow="0" windowWidth="18984" windowHeight="7020" xr2:uid="{6A151D4E-6772-45F9-828C-4CD3118A4024}"/>
  </bookViews>
  <sheets>
    <sheet name="發文11111" sheetId="1" r:id="rId1"/>
  </sheets>
  <definedNames>
    <definedName name="_xlnm._FilterDatabase" localSheetId="0" hidden="1">發文11111!$A$1:$S$26</definedName>
    <definedName name="_xlnm.Print_Area" localSheetId="0">發文11111!$A$1:$K$26</definedName>
    <definedName name="_xlnm.Print_Titles" localSheetId="0">發文11111!$1:$1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<sst xmlns="http://schemas.openxmlformats.org/spreadsheetml/2006/main" count="208" uniqueCount="130">
  <si>
    <t>項次</t>
    <phoneticPr fontId="4" type="noConversion"/>
  </si>
  <si>
    <t>發文號</t>
    <phoneticPr fontId="4" type="noConversion"/>
  </si>
  <si>
    <t>健保代碼</t>
  </si>
  <si>
    <t>藥品名稱</t>
  </si>
  <si>
    <t>廠牌</t>
  </si>
  <si>
    <t>成分及含量</t>
  </si>
  <si>
    <t>劑型</t>
  </si>
  <si>
    <t>規格量</t>
  </si>
  <si>
    <t>原核定價</t>
  </si>
  <si>
    <t>新核定價</t>
  </si>
  <si>
    <t>生效日期</t>
    <phoneticPr fontId="4" type="noConversion"/>
  </si>
  <si>
    <t>說明</t>
  </si>
  <si>
    <t>BC18656429</t>
  </si>
  <si>
    <t>FML LIQUIFILM OPHTHALMIC SUSPENSION</t>
  </si>
  <si>
    <t>台灣愛力根公司</t>
  </si>
  <si>
    <t>FLUOROMETHOLONE 1 MG/ML</t>
  </si>
  <si>
    <t>點眼液劑</t>
  </si>
  <si>
    <t>10 ML</t>
  </si>
  <si>
    <t>51</t>
  </si>
  <si>
    <t>112/01/01</t>
  </si>
  <si>
    <t>BC22653421</t>
  </si>
  <si>
    <t>ACULAR OPHTHALMIC SOLUTION 0.5% W/V</t>
  </si>
  <si>
    <t>KETOROLAC TROMETHAMINE 5 MG/ML</t>
  </si>
  <si>
    <t>5 ML</t>
  </si>
  <si>
    <t>86</t>
  </si>
  <si>
    <t>BC24332421</t>
  </si>
  <si>
    <t>RELESTAT OPHTHALMIC SOLUTION 0.05%</t>
  </si>
  <si>
    <t>EPINASTINE HYDROCHLORIDE 0.5 MG/ML</t>
  </si>
  <si>
    <t>59</t>
  </si>
  <si>
    <t>AC39304100</t>
  </si>
  <si>
    <t>ESTROMON F.C.TABLETS 0.625MG STANDARD""</t>
  </si>
  <si>
    <t>生達</t>
  </si>
  <si>
    <t>ESTROGEN CONJUGATED 0.625 MG</t>
  </si>
  <si>
    <t>膜衣錠</t>
  </si>
  <si>
    <t xml:space="preserve"> </t>
  </si>
  <si>
    <t>1.85</t>
  </si>
  <si>
    <t>AC393041G0</t>
  </si>
  <si>
    <t>ESTROMON F.C.TABLETS 0.625MG STANDARD"(鋁箔/膠箔)"</t>
  </si>
  <si>
    <t>2</t>
  </si>
  <si>
    <t>AC44321151</t>
  </si>
  <si>
    <t>SULFACOTRIM SUSPENSION CENTER""</t>
  </si>
  <si>
    <t>晟德</t>
  </si>
  <si>
    <t>TRIMETHOPRIM 8 MG/ML</t>
  </si>
  <si>
    <t>懸液劑</t>
  </si>
  <si>
    <t>60 ML</t>
  </si>
  <si>
    <t>28</t>
  </si>
  <si>
    <t>AC35506100</t>
  </si>
  <si>
    <t>EYZU F.C. TABLETS 0.625MG (CONJUGATED ESTROGENS) CHINTENG""</t>
  </si>
  <si>
    <t>井田國際醫藥廠</t>
  </si>
  <si>
    <t>AC355061G0</t>
  </si>
  <si>
    <t>EYZU F.C. TABLETS 0.625MG(CONJUGATED ESTROGENS)CHINTENG"(鋁箔/膠箔)"</t>
  </si>
  <si>
    <t>AC36836100</t>
  </si>
  <si>
    <t>CONJUESTROGEN F.C. TABLETS 0.625 MG</t>
  </si>
  <si>
    <t>健喬信元</t>
  </si>
  <si>
    <t>OESTROGEN (=ESTROGEN=ESTROGENIC SUBSTANCE) 0.625 MG</t>
  </si>
  <si>
    <t>AC368361G0</t>
  </si>
  <si>
    <t>CONJUESTROGEN F.C. TABLETS 0.625 MG(鋁箔/膠箔)</t>
  </si>
  <si>
    <t>AC43708100</t>
  </si>
  <si>
    <t>YIPO S.C.T. 0.625MG EVEREST""</t>
  </si>
  <si>
    <t>永勝藥品</t>
  </si>
  <si>
    <t>糖衣錠</t>
  </si>
  <si>
    <t>AC48592100</t>
  </si>
  <si>
    <t>PMS SUGAR-COATED TABLETS 0.625MG YUNG SHIN""</t>
  </si>
  <si>
    <t>永信</t>
  </si>
  <si>
    <t>BC28181100</t>
  </si>
  <si>
    <t>CRETROL TAB. 10/10 MG</t>
  </si>
  <si>
    <t>東生華</t>
  </si>
  <si>
    <t>ROSUVASTATIN CALCIUM 10.4 MG</t>
  </si>
  <si>
    <t>著衣錠</t>
  </si>
  <si>
    <t>--</t>
  </si>
  <si>
    <t>111/11/01</t>
  </si>
  <si>
    <t>BC28182100</t>
  </si>
  <si>
    <t>CRETROL TAB. 10/20 MG</t>
  </si>
  <si>
    <t>ROSUVASTATIN CALCIUM 20.8 MG</t>
  </si>
  <si>
    <t>BC27445100</t>
  </si>
  <si>
    <t>LYNPARZA FILM-COATED TABLETS 100MG</t>
  </si>
  <si>
    <t>臺灣阿斯特捷利康</t>
  </si>
  <si>
    <t>OLAPARIB 100 MG</t>
  </si>
  <si>
    <t>BC27446100</t>
  </si>
  <si>
    <t>LYNPARZA FILM-COATED TABLETS 150MG</t>
  </si>
  <si>
    <t>OLAPARIB 150 MG</t>
  </si>
  <si>
    <t>KC00677243</t>
  </si>
  <si>
    <t>NORDITROPIN NORDIFLEX 10MG/1.5ML</t>
  </si>
  <si>
    <t>臺灣諾和諾德</t>
  </si>
  <si>
    <t>SOMATOTROPIN HUMAN 6.7 MG/ML</t>
  </si>
  <si>
    <t>注射劑</t>
  </si>
  <si>
    <t>5131</t>
  </si>
  <si>
    <t>BC27082245</t>
  </si>
  <si>
    <t>OXALIPLATIN MYLAN</t>
  </si>
  <si>
    <t>邁蘭</t>
  </si>
  <si>
    <t>OXALIPLATIN 5 MG/ML</t>
  </si>
  <si>
    <t>40 ML</t>
  </si>
  <si>
    <t>9681</t>
  </si>
  <si>
    <t>X000229255</t>
  </si>
  <si>
    <t>ABRAXANE FOR INJECTABLE SUSPENSION</t>
  </si>
  <si>
    <t>賽基</t>
  </si>
  <si>
    <t>PACLITAXEL 100 MG</t>
  </si>
  <si>
    <t>凍晶注射劑</t>
  </si>
  <si>
    <t>100 MG</t>
  </si>
  <si>
    <t>7812</t>
  </si>
  <si>
    <t>113/03/18</t>
  </si>
  <si>
    <t>X000239265</t>
  </si>
  <si>
    <t>TETANUS IMMUNE GLOBULIN(HUMAN),HYPERTET</t>
  </si>
  <si>
    <t>天行貿易股份有限公司</t>
  </si>
  <si>
    <t>Human immunoglobulin proteins with Tetanus potency (ANTITOXIN UNITS) 250 U (UNIT)</t>
  </si>
  <si>
    <t>250 U (UNIT)</t>
  </si>
  <si>
    <t>BC26422100</t>
  </si>
  <si>
    <t>OXYNORM IMMEDIATE RELEASE CAPSULES 10MG</t>
  </si>
  <si>
    <t>衛生福利部食品藥物管理署管制藥品製藥工廠</t>
  </si>
  <si>
    <t>OXYCODONE HCL 10 MG</t>
  </si>
  <si>
    <t>膠囊劑</t>
  </si>
  <si>
    <t>20</t>
  </si>
  <si>
    <t>111/12/01</t>
  </si>
  <si>
    <t>BC26436100</t>
  </si>
  <si>
    <t>OxyContin Controlled-Release Tablets 40 mg</t>
  </si>
  <si>
    <t>OXYCODONE HCL 40 MG</t>
  </si>
  <si>
    <t>緩釋膜衣錠</t>
  </si>
  <si>
    <t>134</t>
  </si>
  <si>
    <t>BC266272AF</t>
  </si>
  <si>
    <t>DBL Gemcitabine for Injection</t>
  </si>
  <si>
    <t>輝瑞大藥廠股份有限公司</t>
  </si>
  <si>
    <t>GEMCITABINE HYDROCHLORIDE 200 MG</t>
  </si>
  <si>
    <t>5.3 ML</t>
  </si>
  <si>
    <t>598</t>
  </si>
  <si>
    <t>BC266272FS</t>
  </si>
  <si>
    <t>GEMCITABINE HYDROCHLORIDE 1000 MG</t>
  </si>
  <si>
    <t>26.3 ML</t>
  </si>
  <si>
    <t>2854</t>
  </si>
  <si>
    <t>1440</t>
  </si>
  <si>
    <t>112/11/01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</si>
</sst>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76" formatCode="0_);[Red]\(0\)"/>
  </numFmts>
  <fonts count="8" x14ac:knownFonts="1">
    <font>
      <sz val="12"/>
      <color theme="1"/>
      <name val="新細明體"/>
      <family val="2"/>
      <scheme val="minor"/>
    </font>
    <font>
      <sz val="12"/>
      <color theme="1"/>
      <name val="新細明體"/>
      <family val="2"/>
      <scheme val="minor"/>
    </font>
    <font>
      <b/>
      <sz val="12"/>
      <name val="微軟正黑體"/>
      <family val="2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3"/>
      <charset val="136"/>
      <scheme val="minor"/>
    </font>
    <font>
      <sz val="10"/>
      <name val="Arial"/>
      <family val="2"/>
    </font>
    <font>
      <sz val="12"/>
      <name val="Times New Roman"/>
      <family val="1"/>
    </font>
    <font>
      <sz val="12"/>
      <name val="微軟正黑體"/>
      <family val="2"/>
      <charset val="136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/>
  </cellStyleXfs>
  <cellXfs count="17">
    <xf numFmtId="0" fontId="0" fillId="0" borderId="0" xfId="0"/>
    <xf numFmtId="49" fontId="2" fillId="0" borderId="1" xfId="1" applyNumberFormat="1" applyFont="1" applyBorder="1" applyAlignment="1">
      <alignment horizontal="center" vertical="center" wrapText="1"/>
    </xf>
    <xf numFmtId="0" fontId="2" fillId="0" borderId="1" xfId="2" applyNumberFormat="1" applyFont="1" applyBorder="1" applyAlignment="1">
      <alignment horizontal="center" vertical="center" wrapText="1"/>
    </xf>
    <xf numFmtId="0" fontId="2" fillId="0" borderId="1" xfId="1" applyNumberFormat="1" applyFont="1" applyBorder="1" applyAlignment="1">
      <alignment horizontal="center" vertical="center" wrapText="1"/>
    </xf>
    <xf numFmtId="14" fontId="2" fillId="0" borderId="1" xfId="2" applyNumberFormat="1" applyFont="1" applyBorder="1" applyAlignment="1">
      <alignment horizontal="center" vertical="center" wrapText="1"/>
    </xf>
    <xf numFmtId="14" fontId="2" fillId="0" borderId="0" xfId="2" applyNumberFormat="1" applyFont="1" applyBorder="1" applyAlignment="1">
      <alignment horizontal="center" vertical="center" wrapText="1"/>
    </xf>
    <xf numFmtId="0" fontId="6" fillId="0" borderId="0" xfId="2" applyNumberFormat="1" applyFont="1" applyAlignment="1">
      <alignment horizontal="center" vertical="top" wrapText="1"/>
    </xf>
    <xf numFmtId="0" fontId="7" fillId="0" borderId="0" xfId="2" applyNumberFormat="1" applyFont="1" applyAlignment="1">
      <alignment horizontal="center" vertical="top" wrapText="1"/>
    </xf>
    <xf numFmtId="176" fontId="5" fillId="0" borderId="0" xfId="0" applyNumberFormat="1" applyFont="1" applyFill="1" applyAlignment="1">
      <alignment horizontal="left" vertical="top" wrapText="1"/>
    </xf>
    <xf numFmtId="4" fontId="5" fillId="0" borderId="0" xfId="0" applyNumberFormat="1" applyFont="1" applyAlignment="1">
      <alignment horizontal="left" vertical="top" wrapText="1"/>
    </xf>
    <xf numFmtId="0" fontId="5" fillId="0" borderId="0" xfId="0" applyNumberFormat="1" applyFont="1" applyAlignment="1">
      <alignment horizontal="center" vertical="top"/>
    </xf>
    <xf numFmtId="4" fontId="5" fillId="0" borderId="0" xfId="0" applyNumberFormat="1" applyFont="1" applyAlignment="1">
      <alignment horizontal="center" vertical="top" wrapText="1"/>
    </xf>
    <xf numFmtId="14" fontId="7" fillId="0" borderId="0" xfId="2" applyNumberFormat="1" applyFont="1" applyAlignment="1">
      <alignment horizontal="center" vertical="top" wrapText="1"/>
    </xf>
    <xf numFmtId="49" fontId="6" fillId="0" borderId="0" xfId="2" applyNumberFormat="1" applyFont="1" applyAlignment="1">
      <alignment horizontal="center" vertical="top" wrapText="1"/>
    </xf>
    <xf numFmtId="0" fontId="6" fillId="0" borderId="0" xfId="2" applyNumberFormat="1" applyFont="1" applyAlignment="1">
      <alignment horizontal="left" vertical="top" wrapText="1"/>
    </xf>
    <xf numFmtId="0" fontId="6" fillId="0" borderId="0" xfId="1" applyNumberFormat="1" applyFont="1" applyAlignment="1">
      <alignment horizontal="center" vertical="top" wrapText="1"/>
    </xf>
    <xf numFmtId="14" fontId="6" fillId="0" borderId="0" xfId="2" applyNumberFormat="1" applyFont="1" applyAlignment="1">
      <alignment horizontal="center" vertical="top" wrapText="1"/>
    </xf>
  </cellXfs>
  <cellStyles count="3">
    <cellStyle name="一般" xfId="0" builtinId="0"/>
    <cellStyle name="一般 2" xfId="2" xr:uid="{EFDC6DA7-D734-4DDB-87A3-C7BEF1A22F67}"/>
    <cellStyle name="千分位" xfId="1" builtinId="3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A8DE33-5CD1-4612-A6A7-003447E63A8F}">
  <sheetPr>
    <pageSetUpPr fitToPage="1"/>
  </sheetPr>
  <dimension ref="A1:V26"/>
  <sheetViews>
    <sheetView tabSelected="1" showWhiteSpace="0" view="pageBreakPreview" zoomScale="70" zoomScaleNormal="80" zoomScaleSheetLayoutView="70" zoomScalePageLayoutView="70" workbookViewId="0">
      <pane ySplit="1" topLeftCell="A2" activePane="bottomLeft" state="frozen"/>
      <selection pane="bottomLeft" activeCell="L1" sqref="L1:L1048576"/>
    </sheetView>
  </sheetViews>
  <sheetFormatPr defaultColWidth="10.88671875" defaultRowHeight="16.2" x14ac:dyDescent="0.3"/>
  <cols>
    <col min="1" max="1" width="4.88671875" style="7" customWidth="1"/>
    <col min="2" max="2" width="14" style="13" customWidth="1"/>
    <col min="3" max="3" width="14.6640625" style="6" customWidth="1"/>
    <col min="4" max="4" width="19.109375" style="14" customWidth="1"/>
    <col min="5" max="5" width="8.6640625" style="14" customWidth="1"/>
    <col min="6" max="6" width="18.77734375" style="14" customWidth="1"/>
    <col min="7" max="7" width="11" style="6" customWidth="1"/>
    <col min="8" max="8" width="9" style="6" customWidth="1"/>
    <col min="9" max="9" width="9.5546875" style="15" customWidth="1"/>
    <col min="10" max="10" width="9.44140625" style="15" customWidth="1"/>
    <col min="11" max="11" width="7.33203125" style="16" customWidth="1"/>
    <col min="12" max="12" width="21" style="16" customWidth="1"/>
    <col min="13" max="13" width="12.21875" style="16" bestFit="1" customWidth="1"/>
    <col min="14" max="14" width="14.109375" style="16" bestFit="1" customWidth="1"/>
    <col min="15" max="15" width="32.88671875" style="16" customWidth="1"/>
    <col min="16" max="16" width="12.21875" style="6" bestFit="1" customWidth="1"/>
    <col min="17" max="17" width="14.109375" style="6" bestFit="1" customWidth="1"/>
    <col min="18" max="18" width="17.21875" style="6" bestFit="1" customWidth="1"/>
    <col min="19" max="19" width="12.21875" bestFit="1" customWidth="1"/>
    <col min="20" max="20" width="14.109375" style="6" bestFit="1" customWidth="1"/>
    <col min="21" max="21" width="13.88671875" style="6" bestFit="1" customWidth="1"/>
    <col min="22" max="44" width="9" style="6" customWidth="1"/>
    <col min="45" max="46" width="10.88671875" style="6" customWidth="1"/>
    <col min="47" max="47" width="40" style="6" customWidth="1"/>
    <col min="48" max="48" width="20.109375" style="6" customWidth="1"/>
    <col min="49" max="49" width="40" style="6" customWidth="1"/>
    <col min="50" max="50" width="10.88671875" style="6"/>
    <col min="51" max="51" width="4.21875" style="6" customWidth="1"/>
    <col min="52" max="53" width="11.33203125" style="6" customWidth="1"/>
    <col min="54" max="54" width="15.21875" style="6" customWidth="1"/>
    <col min="55" max="55" width="10.77734375" style="6" customWidth="1"/>
    <col min="56" max="56" width="19.33203125" style="6" customWidth="1"/>
    <col min="57" max="57" width="11" style="6" customWidth="1"/>
    <col min="58" max="61" width="9.33203125" style="6" customWidth="1"/>
    <col min="62" max="300" width="9" style="6" customWidth="1"/>
    <col min="301" max="302" width="10.88671875" style="6" customWidth="1"/>
    <col min="303" max="303" width="40" style="6" customWidth="1"/>
    <col min="304" max="304" width="20.109375" style="6" customWidth="1"/>
    <col min="305" max="305" width="40" style="6" customWidth="1"/>
    <col min="306" max="306" width="10.88671875" style="6"/>
    <col min="307" max="307" width="4.21875" style="6" customWidth="1"/>
    <col min="308" max="309" width="11.33203125" style="6" customWidth="1"/>
    <col min="310" max="310" width="15.21875" style="6" customWidth="1"/>
    <col min="311" max="311" width="10.77734375" style="6" customWidth="1"/>
    <col min="312" max="312" width="19.33203125" style="6" customWidth="1"/>
    <col min="313" max="313" width="11" style="6" customWidth="1"/>
    <col min="314" max="317" width="9.33203125" style="6" customWidth="1"/>
    <col min="318" max="556" width="9" style="6" customWidth="1"/>
    <col min="557" max="558" width="10.88671875" style="6" customWidth="1"/>
    <col min="559" max="559" width="40" style="6" customWidth="1"/>
    <col min="560" max="560" width="20.109375" style="6" customWidth="1"/>
    <col min="561" max="561" width="40" style="6" customWidth="1"/>
    <col min="562" max="562" width="10.88671875" style="6"/>
    <col min="563" max="563" width="4.21875" style="6" customWidth="1"/>
    <col min="564" max="565" width="11.33203125" style="6" customWidth="1"/>
    <col min="566" max="566" width="15.21875" style="6" customWidth="1"/>
    <col min="567" max="567" width="10.77734375" style="6" customWidth="1"/>
    <col min="568" max="568" width="19.33203125" style="6" customWidth="1"/>
    <col min="569" max="569" width="11" style="6" customWidth="1"/>
    <col min="570" max="573" width="9.33203125" style="6" customWidth="1"/>
    <col min="574" max="812" width="9" style="6" customWidth="1"/>
    <col min="813" max="814" width="10.88671875" style="6" customWidth="1"/>
    <col min="815" max="815" width="40" style="6" customWidth="1"/>
    <col min="816" max="816" width="20.109375" style="6" customWidth="1"/>
    <col min="817" max="817" width="40" style="6" customWidth="1"/>
    <col min="818" max="818" width="10.88671875" style="6"/>
    <col min="819" max="819" width="4.21875" style="6" customWidth="1"/>
    <col min="820" max="821" width="11.33203125" style="6" customWidth="1"/>
    <col min="822" max="822" width="15.21875" style="6" customWidth="1"/>
    <col min="823" max="823" width="10.77734375" style="6" customWidth="1"/>
    <col min="824" max="824" width="19.33203125" style="6" customWidth="1"/>
    <col min="825" max="825" width="11" style="6" customWidth="1"/>
    <col min="826" max="829" width="9.33203125" style="6" customWidth="1"/>
    <col min="830" max="1068" width="9" style="6" customWidth="1"/>
    <col min="1069" max="1070" width="10.88671875" style="6" customWidth="1"/>
    <col min="1071" max="1071" width="40" style="6" customWidth="1"/>
    <col min="1072" max="1072" width="20.109375" style="6" customWidth="1"/>
    <col min="1073" max="1073" width="40" style="6" customWidth="1"/>
    <col min="1074" max="1074" width="10.88671875" style="6"/>
    <col min="1075" max="1075" width="4.21875" style="6" customWidth="1"/>
    <col min="1076" max="1077" width="11.33203125" style="6" customWidth="1"/>
    <col min="1078" max="1078" width="15.21875" style="6" customWidth="1"/>
    <col min="1079" max="1079" width="10.77734375" style="6" customWidth="1"/>
    <col min="1080" max="1080" width="19.33203125" style="6" customWidth="1"/>
    <col min="1081" max="1081" width="11" style="6" customWidth="1"/>
    <col min="1082" max="1085" width="9.33203125" style="6" customWidth="1"/>
    <col min="1086" max="1324" width="9" style="6" customWidth="1"/>
    <col min="1325" max="1326" width="10.88671875" style="6" customWidth="1"/>
    <col min="1327" max="1327" width="40" style="6" customWidth="1"/>
    <col min="1328" max="1328" width="20.109375" style="6" customWidth="1"/>
    <col min="1329" max="1329" width="40" style="6" customWidth="1"/>
    <col min="1330" max="1330" width="10.88671875" style="6"/>
    <col min="1331" max="1331" width="4.21875" style="6" customWidth="1"/>
    <col min="1332" max="1333" width="11.33203125" style="6" customWidth="1"/>
    <col min="1334" max="1334" width="15.21875" style="6" customWidth="1"/>
    <col min="1335" max="1335" width="10.77734375" style="6" customWidth="1"/>
    <col min="1336" max="1336" width="19.33203125" style="6" customWidth="1"/>
    <col min="1337" max="1337" width="11" style="6" customWidth="1"/>
    <col min="1338" max="1341" width="9.33203125" style="6" customWidth="1"/>
    <col min="1342" max="1580" width="9" style="6" customWidth="1"/>
    <col min="1581" max="1582" width="10.88671875" style="6" customWidth="1"/>
    <col min="1583" max="1583" width="40" style="6" customWidth="1"/>
    <col min="1584" max="1584" width="20.109375" style="6" customWidth="1"/>
    <col min="1585" max="1585" width="40" style="6" customWidth="1"/>
    <col min="1586" max="1586" width="10.88671875" style="6"/>
    <col min="1587" max="1587" width="4.21875" style="6" customWidth="1"/>
    <col min="1588" max="1589" width="11.33203125" style="6" customWidth="1"/>
    <col min="1590" max="1590" width="15.21875" style="6" customWidth="1"/>
    <col min="1591" max="1591" width="10.77734375" style="6" customWidth="1"/>
    <col min="1592" max="1592" width="19.33203125" style="6" customWidth="1"/>
    <col min="1593" max="1593" width="11" style="6" customWidth="1"/>
    <col min="1594" max="1597" width="9.33203125" style="6" customWidth="1"/>
    <col min="1598" max="1836" width="9" style="6" customWidth="1"/>
    <col min="1837" max="1838" width="10.88671875" style="6" customWidth="1"/>
    <col min="1839" max="1839" width="40" style="6" customWidth="1"/>
    <col min="1840" max="1840" width="20.109375" style="6" customWidth="1"/>
    <col min="1841" max="1841" width="40" style="6" customWidth="1"/>
    <col min="1842" max="1842" width="10.88671875" style="6"/>
    <col min="1843" max="1843" width="4.21875" style="6" customWidth="1"/>
    <col min="1844" max="1845" width="11.33203125" style="6" customWidth="1"/>
    <col min="1846" max="1846" width="15.21875" style="6" customWidth="1"/>
    <col min="1847" max="1847" width="10.77734375" style="6" customWidth="1"/>
    <col min="1848" max="1848" width="19.33203125" style="6" customWidth="1"/>
    <col min="1849" max="1849" width="11" style="6" customWidth="1"/>
    <col min="1850" max="1853" width="9.33203125" style="6" customWidth="1"/>
    <col min="1854" max="2092" width="9" style="6" customWidth="1"/>
    <col min="2093" max="2094" width="10.88671875" style="6" customWidth="1"/>
    <col min="2095" max="2095" width="40" style="6" customWidth="1"/>
    <col min="2096" max="2096" width="20.109375" style="6" customWidth="1"/>
    <col min="2097" max="2097" width="40" style="6" customWidth="1"/>
    <col min="2098" max="2098" width="10.88671875" style="6"/>
    <col min="2099" max="2099" width="4.21875" style="6" customWidth="1"/>
    <col min="2100" max="2101" width="11.33203125" style="6" customWidth="1"/>
    <col min="2102" max="2102" width="15.21875" style="6" customWidth="1"/>
    <col min="2103" max="2103" width="10.77734375" style="6" customWidth="1"/>
    <col min="2104" max="2104" width="19.33203125" style="6" customWidth="1"/>
    <col min="2105" max="2105" width="11" style="6" customWidth="1"/>
    <col min="2106" max="2109" width="9.33203125" style="6" customWidth="1"/>
    <col min="2110" max="2348" width="9" style="6" customWidth="1"/>
    <col min="2349" max="2350" width="10.88671875" style="6" customWidth="1"/>
    <col min="2351" max="2351" width="40" style="6" customWidth="1"/>
    <col min="2352" max="2352" width="20.109375" style="6" customWidth="1"/>
    <col min="2353" max="2353" width="40" style="6" customWidth="1"/>
    <col min="2354" max="2354" width="10.88671875" style="6"/>
    <col min="2355" max="2355" width="4.21875" style="6" customWidth="1"/>
    <col min="2356" max="2357" width="11.33203125" style="6" customWidth="1"/>
    <col min="2358" max="2358" width="15.21875" style="6" customWidth="1"/>
    <col min="2359" max="2359" width="10.77734375" style="6" customWidth="1"/>
    <col min="2360" max="2360" width="19.33203125" style="6" customWidth="1"/>
    <col min="2361" max="2361" width="11" style="6" customWidth="1"/>
    <col min="2362" max="2365" width="9.33203125" style="6" customWidth="1"/>
    <col min="2366" max="2604" width="9" style="6" customWidth="1"/>
    <col min="2605" max="2606" width="10.88671875" style="6" customWidth="1"/>
    <col min="2607" max="2607" width="40" style="6" customWidth="1"/>
    <col min="2608" max="2608" width="20.109375" style="6" customWidth="1"/>
    <col min="2609" max="2609" width="40" style="6" customWidth="1"/>
    <col min="2610" max="2610" width="10.88671875" style="6"/>
    <col min="2611" max="2611" width="4.21875" style="6" customWidth="1"/>
    <col min="2612" max="2613" width="11.33203125" style="6" customWidth="1"/>
    <col min="2614" max="2614" width="15.21875" style="6" customWidth="1"/>
    <col min="2615" max="2615" width="10.77734375" style="6" customWidth="1"/>
    <col min="2616" max="2616" width="19.33203125" style="6" customWidth="1"/>
    <col min="2617" max="2617" width="11" style="6" customWidth="1"/>
    <col min="2618" max="2621" width="9.33203125" style="6" customWidth="1"/>
    <col min="2622" max="2860" width="9" style="6" customWidth="1"/>
    <col min="2861" max="2862" width="10.88671875" style="6" customWidth="1"/>
    <col min="2863" max="2863" width="40" style="6" customWidth="1"/>
    <col min="2864" max="2864" width="20.109375" style="6" customWidth="1"/>
    <col min="2865" max="2865" width="40" style="6" customWidth="1"/>
    <col min="2866" max="2866" width="10.88671875" style="6"/>
    <col min="2867" max="2867" width="4.21875" style="6" customWidth="1"/>
    <col min="2868" max="2869" width="11.33203125" style="6" customWidth="1"/>
    <col min="2870" max="2870" width="15.21875" style="6" customWidth="1"/>
    <col min="2871" max="2871" width="10.77734375" style="6" customWidth="1"/>
    <col min="2872" max="2872" width="19.33203125" style="6" customWidth="1"/>
    <col min="2873" max="2873" width="11" style="6" customWidth="1"/>
    <col min="2874" max="2877" width="9.33203125" style="6" customWidth="1"/>
    <col min="2878" max="3116" width="9" style="6" customWidth="1"/>
    <col min="3117" max="3118" width="10.88671875" style="6" customWidth="1"/>
    <col min="3119" max="3119" width="40" style="6" customWidth="1"/>
    <col min="3120" max="3120" width="20.109375" style="6" customWidth="1"/>
    <col min="3121" max="3121" width="40" style="6" customWidth="1"/>
    <col min="3122" max="3122" width="10.88671875" style="6"/>
    <col min="3123" max="3123" width="4.21875" style="6" customWidth="1"/>
    <col min="3124" max="3125" width="11.33203125" style="6" customWidth="1"/>
    <col min="3126" max="3126" width="15.21875" style="6" customWidth="1"/>
    <col min="3127" max="3127" width="10.77734375" style="6" customWidth="1"/>
    <col min="3128" max="3128" width="19.33203125" style="6" customWidth="1"/>
    <col min="3129" max="3129" width="11" style="6" customWidth="1"/>
    <col min="3130" max="3133" width="9.33203125" style="6" customWidth="1"/>
    <col min="3134" max="3372" width="9" style="6" customWidth="1"/>
    <col min="3373" max="3374" width="10.88671875" style="6" customWidth="1"/>
    <col min="3375" max="3375" width="40" style="6" customWidth="1"/>
    <col min="3376" max="3376" width="20.109375" style="6" customWidth="1"/>
    <col min="3377" max="3377" width="40" style="6" customWidth="1"/>
    <col min="3378" max="3378" width="10.88671875" style="6"/>
    <col min="3379" max="3379" width="4.21875" style="6" customWidth="1"/>
    <col min="3380" max="3381" width="11.33203125" style="6" customWidth="1"/>
    <col min="3382" max="3382" width="15.21875" style="6" customWidth="1"/>
    <col min="3383" max="3383" width="10.77734375" style="6" customWidth="1"/>
    <col min="3384" max="3384" width="19.33203125" style="6" customWidth="1"/>
    <col min="3385" max="3385" width="11" style="6" customWidth="1"/>
    <col min="3386" max="3389" width="9.33203125" style="6" customWidth="1"/>
    <col min="3390" max="3628" width="9" style="6" customWidth="1"/>
    <col min="3629" max="3630" width="10.88671875" style="6" customWidth="1"/>
    <col min="3631" max="3631" width="40" style="6" customWidth="1"/>
    <col min="3632" max="3632" width="20.109375" style="6" customWidth="1"/>
    <col min="3633" max="3633" width="40" style="6" customWidth="1"/>
    <col min="3634" max="3634" width="10.88671875" style="6"/>
    <col min="3635" max="3635" width="4.21875" style="6" customWidth="1"/>
    <col min="3636" max="3637" width="11.33203125" style="6" customWidth="1"/>
    <col min="3638" max="3638" width="15.21875" style="6" customWidth="1"/>
    <col min="3639" max="3639" width="10.77734375" style="6" customWidth="1"/>
    <col min="3640" max="3640" width="19.33203125" style="6" customWidth="1"/>
    <col min="3641" max="3641" width="11" style="6" customWidth="1"/>
    <col min="3642" max="3645" width="9.33203125" style="6" customWidth="1"/>
    <col min="3646" max="3884" width="9" style="6" customWidth="1"/>
    <col min="3885" max="3886" width="10.88671875" style="6" customWidth="1"/>
    <col min="3887" max="3887" width="40" style="6" customWidth="1"/>
    <col min="3888" max="3888" width="20.109375" style="6" customWidth="1"/>
    <col min="3889" max="3889" width="40" style="6" customWidth="1"/>
    <col min="3890" max="3890" width="10.88671875" style="6"/>
    <col min="3891" max="3891" width="4.21875" style="6" customWidth="1"/>
    <col min="3892" max="3893" width="11.33203125" style="6" customWidth="1"/>
    <col min="3894" max="3894" width="15.21875" style="6" customWidth="1"/>
    <col min="3895" max="3895" width="10.77734375" style="6" customWidth="1"/>
    <col min="3896" max="3896" width="19.33203125" style="6" customWidth="1"/>
    <col min="3897" max="3897" width="11" style="6" customWidth="1"/>
    <col min="3898" max="3901" width="9.33203125" style="6" customWidth="1"/>
    <col min="3902" max="4140" width="9" style="6" customWidth="1"/>
    <col min="4141" max="4142" width="10.88671875" style="6" customWidth="1"/>
    <col min="4143" max="4143" width="40" style="6" customWidth="1"/>
    <col min="4144" max="4144" width="20.109375" style="6" customWidth="1"/>
    <col min="4145" max="4145" width="40" style="6" customWidth="1"/>
    <col min="4146" max="4146" width="10.88671875" style="6"/>
    <col min="4147" max="4147" width="4.21875" style="6" customWidth="1"/>
    <col min="4148" max="4149" width="11.33203125" style="6" customWidth="1"/>
    <col min="4150" max="4150" width="15.21875" style="6" customWidth="1"/>
    <col min="4151" max="4151" width="10.77734375" style="6" customWidth="1"/>
    <col min="4152" max="4152" width="19.33203125" style="6" customWidth="1"/>
    <col min="4153" max="4153" width="11" style="6" customWidth="1"/>
    <col min="4154" max="4157" width="9.33203125" style="6" customWidth="1"/>
    <col min="4158" max="4396" width="9" style="6" customWidth="1"/>
    <col min="4397" max="4398" width="10.88671875" style="6" customWidth="1"/>
    <col min="4399" max="4399" width="40" style="6" customWidth="1"/>
    <col min="4400" max="4400" width="20.109375" style="6" customWidth="1"/>
    <col min="4401" max="4401" width="40" style="6" customWidth="1"/>
    <col min="4402" max="4402" width="10.88671875" style="6"/>
    <col min="4403" max="4403" width="4.21875" style="6" customWidth="1"/>
    <col min="4404" max="4405" width="11.33203125" style="6" customWidth="1"/>
    <col min="4406" max="4406" width="15.21875" style="6" customWidth="1"/>
    <col min="4407" max="4407" width="10.77734375" style="6" customWidth="1"/>
    <col min="4408" max="4408" width="19.33203125" style="6" customWidth="1"/>
    <col min="4409" max="4409" width="11" style="6" customWidth="1"/>
    <col min="4410" max="4413" width="9.33203125" style="6" customWidth="1"/>
    <col min="4414" max="4652" width="9" style="6" customWidth="1"/>
    <col min="4653" max="4654" width="10.88671875" style="6" customWidth="1"/>
    <col min="4655" max="4655" width="40" style="6" customWidth="1"/>
    <col min="4656" max="4656" width="20.109375" style="6" customWidth="1"/>
    <col min="4657" max="4657" width="40" style="6" customWidth="1"/>
    <col min="4658" max="4658" width="10.88671875" style="6"/>
    <col min="4659" max="4659" width="4.21875" style="6" customWidth="1"/>
    <col min="4660" max="4661" width="11.33203125" style="6" customWidth="1"/>
    <col min="4662" max="4662" width="15.21875" style="6" customWidth="1"/>
    <col min="4663" max="4663" width="10.77734375" style="6" customWidth="1"/>
    <col min="4664" max="4664" width="19.33203125" style="6" customWidth="1"/>
    <col min="4665" max="4665" width="11" style="6" customWidth="1"/>
    <col min="4666" max="4669" width="9.33203125" style="6" customWidth="1"/>
    <col min="4670" max="4908" width="9" style="6" customWidth="1"/>
    <col min="4909" max="4910" width="10.88671875" style="6" customWidth="1"/>
    <col min="4911" max="4911" width="40" style="6" customWidth="1"/>
    <col min="4912" max="4912" width="20.109375" style="6" customWidth="1"/>
    <col min="4913" max="4913" width="40" style="6" customWidth="1"/>
    <col min="4914" max="4914" width="10.88671875" style="6"/>
    <col min="4915" max="4915" width="4.21875" style="6" customWidth="1"/>
    <col min="4916" max="4917" width="11.33203125" style="6" customWidth="1"/>
    <col min="4918" max="4918" width="15.21875" style="6" customWidth="1"/>
    <col min="4919" max="4919" width="10.77734375" style="6" customWidth="1"/>
    <col min="4920" max="4920" width="19.33203125" style="6" customWidth="1"/>
    <col min="4921" max="4921" width="11" style="6" customWidth="1"/>
    <col min="4922" max="4925" width="9.33203125" style="6" customWidth="1"/>
    <col min="4926" max="5164" width="9" style="6" customWidth="1"/>
    <col min="5165" max="5166" width="10.88671875" style="6" customWidth="1"/>
    <col min="5167" max="5167" width="40" style="6" customWidth="1"/>
    <col min="5168" max="5168" width="20.109375" style="6" customWidth="1"/>
    <col min="5169" max="5169" width="40" style="6" customWidth="1"/>
    <col min="5170" max="5170" width="10.88671875" style="6"/>
    <col min="5171" max="5171" width="4.21875" style="6" customWidth="1"/>
    <col min="5172" max="5173" width="11.33203125" style="6" customWidth="1"/>
    <col min="5174" max="5174" width="15.21875" style="6" customWidth="1"/>
    <col min="5175" max="5175" width="10.77734375" style="6" customWidth="1"/>
    <col min="5176" max="5176" width="19.33203125" style="6" customWidth="1"/>
    <col min="5177" max="5177" width="11" style="6" customWidth="1"/>
    <col min="5178" max="5181" width="9.33203125" style="6" customWidth="1"/>
    <col min="5182" max="5420" width="9" style="6" customWidth="1"/>
    <col min="5421" max="5422" width="10.88671875" style="6" customWidth="1"/>
    <col min="5423" max="5423" width="40" style="6" customWidth="1"/>
    <col min="5424" max="5424" width="20.109375" style="6" customWidth="1"/>
    <col min="5425" max="5425" width="40" style="6" customWidth="1"/>
    <col min="5426" max="5426" width="10.88671875" style="6"/>
    <col min="5427" max="5427" width="4.21875" style="6" customWidth="1"/>
    <col min="5428" max="5429" width="11.33203125" style="6" customWidth="1"/>
    <col min="5430" max="5430" width="15.21875" style="6" customWidth="1"/>
    <col min="5431" max="5431" width="10.77734375" style="6" customWidth="1"/>
    <col min="5432" max="5432" width="19.33203125" style="6" customWidth="1"/>
    <col min="5433" max="5433" width="11" style="6" customWidth="1"/>
    <col min="5434" max="5437" width="9.33203125" style="6" customWidth="1"/>
    <col min="5438" max="5676" width="9" style="6" customWidth="1"/>
    <col min="5677" max="5678" width="10.88671875" style="6" customWidth="1"/>
    <col min="5679" max="5679" width="40" style="6" customWidth="1"/>
    <col min="5680" max="5680" width="20.109375" style="6" customWidth="1"/>
    <col min="5681" max="5681" width="40" style="6" customWidth="1"/>
    <col min="5682" max="5682" width="10.88671875" style="6"/>
    <col min="5683" max="5683" width="4.21875" style="6" customWidth="1"/>
    <col min="5684" max="5685" width="11.33203125" style="6" customWidth="1"/>
    <col min="5686" max="5686" width="15.21875" style="6" customWidth="1"/>
    <col min="5687" max="5687" width="10.77734375" style="6" customWidth="1"/>
    <col min="5688" max="5688" width="19.33203125" style="6" customWidth="1"/>
    <col min="5689" max="5689" width="11" style="6" customWidth="1"/>
    <col min="5690" max="5693" width="9.33203125" style="6" customWidth="1"/>
    <col min="5694" max="5932" width="9" style="6" customWidth="1"/>
    <col min="5933" max="5934" width="10.88671875" style="6" customWidth="1"/>
    <col min="5935" max="5935" width="40" style="6" customWidth="1"/>
    <col min="5936" max="5936" width="20.109375" style="6" customWidth="1"/>
    <col min="5937" max="5937" width="40" style="6" customWidth="1"/>
    <col min="5938" max="5938" width="10.88671875" style="6"/>
    <col min="5939" max="5939" width="4.21875" style="6" customWidth="1"/>
    <col min="5940" max="5941" width="11.33203125" style="6" customWidth="1"/>
    <col min="5942" max="5942" width="15.21875" style="6" customWidth="1"/>
    <col min="5943" max="5943" width="10.77734375" style="6" customWidth="1"/>
    <col min="5944" max="5944" width="19.33203125" style="6" customWidth="1"/>
    <col min="5945" max="5945" width="11" style="6" customWidth="1"/>
    <col min="5946" max="5949" width="9.33203125" style="6" customWidth="1"/>
    <col min="5950" max="6188" width="9" style="6" customWidth="1"/>
    <col min="6189" max="6190" width="10.88671875" style="6" customWidth="1"/>
    <col min="6191" max="6191" width="40" style="6" customWidth="1"/>
    <col min="6192" max="6192" width="20.109375" style="6" customWidth="1"/>
    <col min="6193" max="6193" width="40" style="6" customWidth="1"/>
    <col min="6194" max="6194" width="10.88671875" style="6"/>
    <col min="6195" max="6195" width="4.21875" style="6" customWidth="1"/>
    <col min="6196" max="6197" width="11.33203125" style="6" customWidth="1"/>
    <col min="6198" max="6198" width="15.21875" style="6" customWidth="1"/>
    <col min="6199" max="6199" width="10.77734375" style="6" customWidth="1"/>
    <col min="6200" max="6200" width="19.33203125" style="6" customWidth="1"/>
    <col min="6201" max="6201" width="11" style="6" customWidth="1"/>
    <col min="6202" max="6205" width="9.33203125" style="6" customWidth="1"/>
    <col min="6206" max="6444" width="9" style="6" customWidth="1"/>
    <col min="6445" max="6446" width="10.88671875" style="6" customWidth="1"/>
    <col min="6447" max="6447" width="40" style="6" customWidth="1"/>
    <col min="6448" max="6448" width="20.109375" style="6" customWidth="1"/>
    <col min="6449" max="6449" width="40" style="6" customWidth="1"/>
    <col min="6450" max="6450" width="10.88671875" style="6"/>
    <col min="6451" max="6451" width="4.21875" style="6" customWidth="1"/>
    <col min="6452" max="6453" width="11.33203125" style="6" customWidth="1"/>
    <col min="6454" max="6454" width="15.21875" style="6" customWidth="1"/>
    <col min="6455" max="6455" width="10.77734375" style="6" customWidth="1"/>
    <col min="6456" max="6456" width="19.33203125" style="6" customWidth="1"/>
    <col min="6457" max="6457" width="11" style="6" customWidth="1"/>
    <col min="6458" max="6461" width="9.33203125" style="6" customWidth="1"/>
    <col min="6462" max="6700" width="9" style="6" customWidth="1"/>
    <col min="6701" max="6702" width="10.88671875" style="6" customWidth="1"/>
    <col min="6703" max="6703" width="40" style="6" customWidth="1"/>
    <col min="6704" max="6704" width="20.109375" style="6" customWidth="1"/>
    <col min="6705" max="6705" width="40" style="6" customWidth="1"/>
    <col min="6706" max="6706" width="10.88671875" style="6"/>
    <col min="6707" max="6707" width="4.21875" style="6" customWidth="1"/>
    <col min="6708" max="6709" width="11.33203125" style="6" customWidth="1"/>
    <col min="6710" max="6710" width="15.21875" style="6" customWidth="1"/>
    <col min="6711" max="6711" width="10.77734375" style="6" customWidth="1"/>
    <col min="6712" max="6712" width="19.33203125" style="6" customWidth="1"/>
    <col min="6713" max="6713" width="11" style="6" customWidth="1"/>
    <col min="6714" max="6717" width="9.33203125" style="6" customWidth="1"/>
    <col min="6718" max="6956" width="9" style="6" customWidth="1"/>
    <col min="6957" max="6958" width="10.88671875" style="6" customWidth="1"/>
    <col min="6959" max="6959" width="40" style="6" customWidth="1"/>
    <col min="6960" max="6960" width="20.109375" style="6" customWidth="1"/>
    <col min="6961" max="6961" width="40" style="6" customWidth="1"/>
    <col min="6962" max="6962" width="10.88671875" style="6"/>
    <col min="6963" max="6963" width="4.21875" style="6" customWidth="1"/>
    <col min="6964" max="6965" width="11.33203125" style="6" customWidth="1"/>
    <col min="6966" max="6966" width="15.21875" style="6" customWidth="1"/>
    <col min="6967" max="6967" width="10.77734375" style="6" customWidth="1"/>
    <col min="6968" max="6968" width="19.33203125" style="6" customWidth="1"/>
    <col min="6969" max="6969" width="11" style="6" customWidth="1"/>
    <col min="6970" max="6973" width="9.33203125" style="6" customWidth="1"/>
    <col min="6974" max="7212" width="9" style="6" customWidth="1"/>
    <col min="7213" max="7214" width="10.88671875" style="6" customWidth="1"/>
    <col min="7215" max="7215" width="40" style="6" customWidth="1"/>
    <col min="7216" max="7216" width="20.109375" style="6" customWidth="1"/>
    <col min="7217" max="7217" width="40" style="6" customWidth="1"/>
    <col min="7218" max="7218" width="10.88671875" style="6"/>
    <col min="7219" max="7219" width="4.21875" style="6" customWidth="1"/>
    <col min="7220" max="7221" width="11.33203125" style="6" customWidth="1"/>
    <col min="7222" max="7222" width="15.21875" style="6" customWidth="1"/>
    <col min="7223" max="7223" width="10.77734375" style="6" customWidth="1"/>
    <col min="7224" max="7224" width="19.33203125" style="6" customWidth="1"/>
    <col min="7225" max="7225" width="11" style="6" customWidth="1"/>
    <col min="7226" max="7229" width="9.33203125" style="6" customWidth="1"/>
    <col min="7230" max="7468" width="9" style="6" customWidth="1"/>
    <col min="7469" max="7470" width="10.88671875" style="6" customWidth="1"/>
    <col min="7471" max="7471" width="40" style="6" customWidth="1"/>
    <col min="7472" max="7472" width="20.109375" style="6" customWidth="1"/>
    <col min="7473" max="7473" width="40" style="6" customWidth="1"/>
    <col min="7474" max="7474" width="10.88671875" style="6"/>
    <col min="7475" max="7475" width="4.21875" style="6" customWidth="1"/>
    <col min="7476" max="7477" width="11.33203125" style="6" customWidth="1"/>
    <col min="7478" max="7478" width="15.21875" style="6" customWidth="1"/>
    <col min="7479" max="7479" width="10.77734375" style="6" customWidth="1"/>
    <col min="7480" max="7480" width="19.33203125" style="6" customWidth="1"/>
    <col min="7481" max="7481" width="11" style="6" customWidth="1"/>
    <col min="7482" max="7485" width="9.33203125" style="6" customWidth="1"/>
    <col min="7486" max="7724" width="9" style="6" customWidth="1"/>
    <col min="7725" max="7726" width="10.88671875" style="6" customWidth="1"/>
    <col min="7727" max="7727" width="40" style="6" customWidth="1"/>
    <col min="7728" max="7728" width="20.109375" style="6" customWidth="1"/>
    <col min="7729" max="7729" width="40" style="6" customWidth="1"/>
    <col min="7730" max="7730" width="10.88671875" style="6"/>
    <col min="7731" max="7731" width="4.21875" style="6" customWidth="1"/>
    <col min="7732" max="7733" width="11.33203125" style="6" customWidth="1"/>
    <col min="7734" max="7734" width="15.21875" style="6" customWidth="1"/>
    <col min="7735" max="7735" width="10.77734375" style="6" customWidth="1"/>
    <col min="7736" max="7736" width="19.33203125" style="6" customWidth="1"/>
    <col min="7737" max="7737" width="11" style="6" customWidth="1"/>
    <col min="7738" max="7741" width="9.33203125" style="6" customWidth="1"/>
    <col min="7742" max="7980" width="9" style="6" customWidth="1"/>
    <col min="7981" max="7982" width="10.88671875" style="6" customWidth="1"/>
    <col min="7983" max="7983" width="40" style="6" customWidth="1"/>
    <col min="7984" max="7984" width="20.109375" style="6" customWidth="1"/>
    <col min="7985" max="7985" width="40" style="6" customWidth="1"/>
    <col min="7986" max="7986" width="10.88671875" style="6"/>
    <col min="7987" max="7987" width="4.21875" style="6" customWidth="1"/>
    <col min="7988" max="7989" width="11.33203125" style="6" customWidth="1"/>
    <col min="7990" max="7990" width="15.21875" style="6" customWidth="1"/>
    <col min="7991" max="7991" width="10.77734375" style="6" customWidth="1"/>
    <col min="7992" max="7992" width="19.33203125" style="6" customWidth="1"/>
    <col min="7993" max="7993" width="11" style="6" customWidth="1"/>
    <col min="7994" max="7997" width="9.33203125" style="6" customWidth="1"/>
    <col min="7998" max="8236" width="9" style="6" customWidth="1"/>
    <col min="8237" max="8238" width="10.88671875" style="6" customWidth="1"/>
    <col min="8239" max="8239" width="40" style="6" customWidth="1"/>
    <col min="8240" max="8240" width="20.109375" style="6" customWidth="1"/>
    <col min="8241" max="8241" width="40" style="6" customWidth="1"/>
    <col min="8242" max="8242" width="10.88671875" style="6"/>
    <col min="8243" max="8243" width="4.21875" style="6" customWidth="1"/>
    <col min="8244" max="8245" width="11.33203125" style="6" customWidth="1"/>
    <col min="8246" max="8246" width="15.21875" style="6" customWidth="1"/>
    <col min="8247" max="8247" width="10.77734375" style="6" customWidth="1"/>
    <col min="8248" max="8248" width="19.33203125" style="6" customWidth="1"/>
    <col min="8249" max="8249" width="11" style="6" customWidth="1"/>
    <col min="8250" max="8253" width="9.33203125" style="6" customWidth="1"/>
    <col min="8254" max="8492" width="9" style="6" customWidth="1"/>
    <col min="8493" max="8494" width="10.88671875" style="6" customWidth="1"/>
    <col min="8495" max="8495" width="40" style="6" customWidth="1"/>
    <col min="8496" max="8496" width="20.109375" style="6" customWidth="1"/>
    <col min="8497" max="8497" width="40" style="6" customWidth="1"/>
    <col min="8498" max="8498" width="10.88671875" style="6"/>
    <col min="8499" max="8499" width="4.21875" style="6" customWidth="1"/>
    <col min="8500" max="8501" width="11.33203125" style="6" customWidth="1"/>
    <col min="8502" max="8502" width="15.21875" style="6" customWidth="1"/>
    <col min="8503" max="8503" width="10.77734375" style="6" customWidth="1"/>
    <col min="8504" max="8504" width="19.33203125" style="6" customWidth="1"/>
    <col min="8505" max="8505" width="11" style="6" customWidth="1"/>
    <col min="8506" max="8509" width="9.33203125" style="6" customWidth="1"/>
    <col min="8510" max="8748" width="9" style="6" customWidth="1"/>
    <col min="8749" max="8750" width="10.88671875" style="6" customWidth="1"/>
    <col min="8751" max="8751" width="40" style="6" customWidth="1"/>
    <col min="8752" max="8752" width="20.109375" style="6" customWidth="1"/>
    <col min="8753" max="8753" width="40" style="6" customWidth="1"/>
    <col min="8754" max="8754" width="10.88671875" style="6"/>
    <col min="8755" max="8755" width="4.21875" style="6" customWidth="1"/>
    <col min="8756" max="8757" width="11.33203125" style="6" customWidth="1"/>
    <col min="8758" max="8758" width="15.21875" style="6" customWidth="1"/>
    <col min="8759" max="8759" width="10.77734375" style="6" customWidth="1"/>
    <col min="8760" max="8760" width="19.33203125" style="6" customWidth="1"/>
    <col min="8761" max="8761" width="11" style="6" customWidth="1"/>
    <col min="8762" max="8765" width="9.33203125" style="6" customWidth="1"/>
    <col min="8766" max="9004" width="9" style="6" customWidth="1"/>
    <col min="9005" max="9006" width="10.88671875" style="6" customWidth="1"/>
    <col min="9007" max="9007" width="40" style="6" customWidth="1"/>
    <col min="9008" max="9008" width="20.109375" style="6" customWidth="1"/>
    <col min="9009" max="9009" width="40" style="6" customWidth="1"/>
    <col min="9010" max="9010" width="10.88671875" style="6"/>
    <col min="9011" max="9011" width="4.21875" style="6" customWidth="1"/>
    <col min="9012" max="9013" width="11.33203125" style="6" customWidth="1"/>
    <col min="9014" max="9014" width="15.21875" style="6" customWidth="1"/>
    <col min="9015" max="9015" width="10.77734375" style="6" customWidth="1"/>
    <col min="9016" max="9016" width="19.33203125" style="6" customWidth="1"/>
    <col min="9017" max="9017" width="11" style="6" customWidth="1"/>
    <col min="9018" max="9021" width="9.33203125" style="6" customWidth="1"/>
    <col min="9022" max="9260" width="9" style="6" customWidth="1"/>
    <col min="9261" max="9262" width="10.88671875" style="6" customWidth="1"/>
    <col min="9263" max="9263" width="40" style="6" customWidth="1"/>
    <col min="9264" max="9264" width="20.109375" style="6" customWidth="1"/>
    <col min="9265" max="9265" width="40" style="6" customWidth="1"/>
    <col min="9266" max="9266" width="10.88671875" style="6"/>
    <col min="9267" max="9267" width="4.21875" style="6" customWidth="1"/>
    <col min="9268" max="9269" width="11.33203125" style="6" customWidth="1"/>
    <col min="9270" max="9270" width="15.21875" style="6" customWidth="1"/>
    <col min="9271" max="9271" width="10.77734375" style="6" customWidth="1"/>
    <col min="9272" max="9272" width="19.33203125" style="6" customWidth="1"/>
    <col min="9273" max="9273" width="11" style="6" customWidth="1"/>
    <col min="9274" max="9277" width="9.33203125" style="6" customWidth="1"/>
    <col min="9278" max="9516" width="9" style="6" customWidth="1"/>
    <col min="9517" max="9518" width="10.88671875" style="6" customWidth="1"/>
    <col min="9519" max="9519" width="40" style="6" customWidth="1"/>
    <col min="9520" max="9520" width="20.109375" style="6" customWidth="1"/>
    <col min="9521" max="9521" width="40" style="6" customWidth="1"/>
    <col min="9522" max="9522" width="10.88671875" style="6"/>
    <col min="9523" max="9523" width="4.21875" style="6" customWidth="1"/>
    <col min="9524" max="9525" width="11.33203125" style="6" customWidth="1"/>
    <col min="9526" max="9526" width="15.21875" style="6" customWidth="1"/>
    <col min="9527" max="9527" width="10.77734375" style="6" customWidth="1"/>
    <col min="9528" max="9528" width="19.33203125" style="6" customWidth="1"/>
    <col min="9529" max="9529" width="11" style="6" customWidth="1"/>
    <col min="9530" max="9533" width="9.33203125" style="6" customWidth="1"/>
    <col min="9534" max="9772" width="9" style="6" customWidth="1"/>
    <col min="9773" max="9774" width="10.88671875" style="6" customWidth="1"/>
    <col min="9775" max="9775" width="40" style="6" customWidth="1"/>
    <col min="9776" max="9776" width="20.109375" style="6" customWidth="1"/>
    <col min="9777" max="9777" width="40" style="6" customWidth="1"/>
    <col min="9778" max="9778" width="10.88671875" style="6"/>
    <col min="9779" max="9779" width="4.21875" style="6" customWidth="1"/>
    <col min="9780" max="9781" width="11.33203125" style="6" customWidth="1"/>
    <col min="9782" max="9782" width="15.21875" style="6" customWidth="1"/>
    <col min="9783" max="9783" width="10.77734375" style="6" customWidth="1"/>
    <col min="9784" max="9784" width="19.33203125" style="6" customWidth="1"/>
    <col min="9785" max="9785" width="11" style="6" customWidth="1"/>
    <col min="9786" max="9789" width="9.33203125" style="6" customWidth="1"/>
    <col min="9790" max="10028" width="9" style="6" customWidth="1"/>
    <col min="10029" max="10030" width="10.88671875" style="6" customWidth="1"/>
    <col min="10031" max="10031" width="40" style="6" customWidth="1"/>
    <col min="10032" max="10032" width="20.109375" style="6" customWidth="1"/>
    <col min="10033" max="10033" width="40" style="6" customWidth="1"/>
    <col min="10034" max="10034" width="10.88671875" style="6"/>
    <col min="10035" max="10035" width="4.21875" style="6" customWidth="1"/>
    <col min="10036" max="10037" width="11.33203125" style="6" customWidth="1"/>
    <col min="10038" max="10038" width="15.21875" style="6" customWidth="1"/>
    <col min="10039" max="10039" width="10.77734375" style="6" customWidth="1"/>
    <col min="10040" max="10040" width="19.33203125" style="6" customWidth="1"/>
    <col min="10041" max="10041" width="11" style="6" customWidth="1"/>
    <col min="10042" max="10045" width="9.33203125" style="6" customWidth="1"/>
    <col min="10046" max="10284" width="9" style="6" customWidth="1"/>
    <col min="10285" max="10286" width="10.88671875" style="6" customWidth="1"/>
    <col min="10287" max="10287" width="40" style="6" customWidth="1"/>
    <col min="10288" max="10288" width="20.109375" style="6" customWidth="1"/>
    <col min="10289" max="10289" width="40" style="6" customWidth="1"/>
    <col min="10290" max="10290" width="10.88671875" style="6"/>
    <col min="10291" max="10291" width="4.21875" style="6" customWidth="1"/>
    <col min="10292" max="10293" width="11.33203125" style="6" customWidth="1"/>
    <col min="10294" max="10294" width="15.21875" style="6" customWidth="1"/>
    <col min="10295" max="10295" width="10.77734375" style="6" customWidth="1"/>
    <col min="10296" max="10296" width="19.33203125" style="6" customWidth="1"/>
    <col min="10297" max="10297" width="11" style="6" customWidth="1"/>
    <col min="10298" max="10301" width="9.33203125" style="6" customWidth="1"/>
    <col min="10302" max="10540" width="9" style="6" customWidth="1"/>
    <col min="10541" max="10542" width="10.88671875" style="6" customWidth="1"/>
    <col min="10543" max="10543" width="40" style="6" customWidth="1"/>
    <col min="10544" max="10544" width="20.109375" style="6" customWidth="1"/>
    <col min="10545" max="10545" width="40" style="6" customWidth="1"/>
    <col min="10546" max="10546" width="10.88671875" style="6"/>
    <col min="10547" max="10547" width="4.21875" style="6" customWidth="1"/>
    <col min="10548" max="10549" width="11.33203125" style="6" customWidth="1"/>
    <col min="10550" max="10550" width="15.21875" style="6" customWidth="1"/>
    <col min="10551" max="10551" width="10.77734375" style="6" customWidth="1"/>
    <col min="10552" max="10552" width="19.33203125" style="6" customWidth="1"/>
    <col min="10553" max="10553" width="11" style="6" customWidth="1"/>
    <col min="10554" max="10557" width="9.33203125" style="6" customWidth="1"/>
    <col min="10558" max="10796" width="9" style="6" customWidth="1"/>
    <col min="10797" max="10798" width="10.88671875" style="6" customWidth="1"/>
    <col min="10799" max="10799" width="40" style="6" customWidth="1"/>
    <col min="10800" max="10800" width="20.109375" style="6" customWidth="1"/>
    <col min="10801" max="10801" width="40" style="6" customWidth="1"/>
    <col min="10802" max="10802" width="10.88671875" style="6"/>
    <col min="10803" max="10803" width="4.21875" style="6" customWidth="1"/>
    <col min="10804" max="10805" width="11.33203125" style="6" customWidth="1"/>
    <col min="10806" max="10806" width="15.21875" style="6" customWidth="1"/>
    <col min="10807" max="10807" width="10.77734375" style="6" customWidth="1"/>
    <col min="10808" max="10808" width="19.33203125" style="6" customWidth="1"/>
    <col min="10809" max="10809" width="11" style="6" customWidth="1"/>
    <col min="10810" max="10813" width="9.33203125" style="6" customWidth="1"/>
    <col min="10814" max="11052" width="9" style="6" customWidth="1"/>
    <col min="11053" max="11054" width="10.88671875" style="6" customWidth="1"/>
    <col min="11055" max="11055" width="40" style="6" customWidth="1"/>
    <col min="11056" max="11056" width="20.109375" style="6" customWidth="1"/>
    <col min="11057" max="11057" width="40" style="6" customWidth="1"/>
    <col min="11058" max="11058" width="10.88671875" style="6"/>
    <col min="11059" max="11059" width="4.21875" style="6" customWidth="1"/>
    <col min="11060" max="11061" width="11.33203125" style="6" customWidth="1"/>
    <col min="11062" max="11062" width="15.21875" style="6" customWidth="1"/>
    <col min="11063" max="11063" width="10.77734375" style="6" customWidth="1"/>
    <col min="11064" max="11064" width="19.33203125" style="6" customWidth="1"/>
    <col min="11065" max="11065" width="11" style="6" customWidth="1"/>
    <col min="11066" max="11069" width="9.33203125" style="6" customWidth="1"/>
    <col min="11070" max="11308" width="9" style="6" customWidth="1"/>
    <col min="11309" max="11310" width="10.88671875" style="6" customWidth="1"/>
    <col min="11311" max="11311" width="40" style="6" customWidth="1"/>
    <col min="11312" max="11312" width="20.109375" style="6" customWidth="1"/>
    <col min="11313" max="11313" width="40" style="6" customWidth="1"/>
    <col min="11314" max="11314" width="10.88671875" style="6"/>
    <col min="11315" max="11315" width="4.21875" style="6" customWidth="1"/>
    <col min="11316" max="11317" width="11.33203125" style="6" customWidth="1"/>
    <col min="11318" max="11318" width="15.21875" style="6" customWidth="1"/>
    <col min="11319" max="11319" width="10.77734375" style="6" customWidth="1"/>
    <col min="11320" max="11320" width="19.33203125" style="6" customWidth="1"/>
    <col min="11321" max="11321" width="11" style="6" customWidth="1"/>
    <col min="11322" max="11325" width="9.33203125" style="6" customWidth="1"/>
    <col min="11326" max="11564" width="9" style="6" customWidth="1"/>
    <col min="11565" max="11566" width="10.88671875" style="6" customWidth="1"/>
    <col min="11567" max="11567" width="40" style="6" customWidth="1"/>
    <col min="11568" max="11568" width="20.109375" style="6" customWidth="1"/>
    <col min="11569" max="11569" width="40" style="6" customWidth="1"/>
    <col min="11570" max="11570" width="10.88671875" style="6"/>
    <col min="11571" max="11571" width="4.21875" style="6" customWidth="1"/>
    <col min="11572" max="11573" width="11.33203125" style="6" customWidth="1"/>
    <col min="11574" max="11574" width="15.21875" style="6" customWidth="1"/>
    <col min="11575" max="11575" width="10.77734375" style="6" customWidth="1"/>
    <col min="11576" max="11576" width="19.33203125" style="6" customWidth="1"/>
    <col min="11577" max="11577" width="11" style="6" customWidth="1"/>
    <col min="11578" max="11581" width="9.33203125" style="6" customWidth="1"/>
    <col min="11582" max="11820" width="9" style="6" customWidth="1"/>
    <col min="11821" max="11822" width="10.88671875" style="6" customWidth="1"/>
    <col min="11823" max="11823" width="40" style="6" customWidth="1"/>
    <col min="11824" max="11824" width="20.109375" style="6" customWidth="1"/>
    <col min="11825" max="11825" width="40" style="6" customWidth="1"/>
    <col min="11826" max="11826" width="10.88671875" style="6"/>
    <col min="11827" max="11827" width="4.21875" style="6" customWidth="1"/>
    <col min="11828" max="11829" width="11.33203125" style="6" customWidth="1"/>
    <col min="11830" max="11830" width="15.21875" style="6" customWidth="1"/>
    <col min="11831" max="11831" width="10.77734375" style="6" customWidth="1"/>
    <col min="11832" max="11832" width="19.33203125" style="6" customWidth="1"/>
    <col min="11833" max="11833" width="11" style="6" customWidth="1"/>
    <col min="11834" max="11837" width="9.33203125" style="6" customWidth="1"/>
    <col min="11838" max="12076" width="9" style="6" customWidth="1"/>
    <col min="12077" max="12078" width="10.88671875" style="6" customWidth="1"/>
    <col min="12079" max="12079" width="40" style="6" customWidth="1"/>
    <col min="12080" max="12080" width="20.109375" style="6" customWidth="1"/>
    <col min="12081" max="12081" width="40" style="6" customWidth="1"/>
    <col min="12082" max="12082" width="10.88671875" style="6"/>
    <col min="12083" max="12083" width="4.21875" style="6" customWidth="1"/>
    <col min="12084" max="12085" width="11.33203125" style="6" customWidth="1"/>
    <col min="12086" max="12086" width="15.21875" style="6" customWidth="1"/>
    <col min="12087" max="12087" width="10.77734375" style="6" customWidth="1"/>
    <col min="12088" max="12088" width="19.33203125" style="6" customWidth="1"/>
    <col min="12089" max="12089" width="11" style="6" customWidth="1"/>
    <col min="12090" max="12093" width="9.33203125" style="6" customWidth="1"/>
    <col min="12094" max="12332" width="9" style="6" customWidth="1"/>
    <col min="12333" max="12334" width="10.88671875" style="6" customWidth="1"/>
    <col min="12335" max="12335" width="40" style="6" customWidth="1"/>
    <col min="12336" max="12336" width="20.109375" style="6" customWidth="1"/>
    <col min="12337" max="12337" width="40" style="6" customWidth="1"/>
    <col min="12338" max="12338" width="10.88671875" style="6"/>
    <col min="12339" max="12339" width="4.21875" style="6" customWidth="1"/>
    <col min="12340" max="12341" width="11.33203125" style="6" customWidth="1"/>
    <col min="12342" max="12342" width="15.21875" style="6" customWidth="1"/>
    <col min="12343" max="12343" width="10.77734375" style="6" customWidth="1"/>
    <col min="12344" max="12344" width="19.33203125" style="6" customWidth="1"/>
    <col min="12345" max="12345" width="11" style="6" customWidth="1"/>
    <col min="12346" max="12349" width="9.33203125" style="6" customWidth="1"/>
    <col min="12350" max="12588" width="9" style="6" customWidth="1"/>
    <col min="12589" max="12590" width="10.88671875" style="6" customWidth="1"/>
    <col min="12591" max="12591" width="40" style="6" customWidth="1"/>
    <col min="12592" max="12592" width="20.109375" style="6" customWidth="1"/>
    <col min="12593" max="12593" width="40" style="6" customWidth="1"/>
    <col min="12594" max="12594" width="10.88671875" style="6"/>
    <col min="12595" max="12595" width="4.21875" style="6" customWidth="1"/>
    <col min="12596" max="12597" width="11.33203125" style="6" customWidth="1"/>
    <col min="12598" max="12598" width="15.21875" style="6" customWidth="1"/>
    <col min="12599" max="12599" width="10.77734375" style="6" customWidth="1"/>
    <col min="12600" max="12600" width="19.33203125" style="6" customWidth="1"/>
    <col min="12601" max="12601" width="11" style="6" customWidth="1"/>
    <col min="12602" max="12605" width="9.33203125" style="6" customWidth="1"/>
    <col min="12606" max="12844" width="9" style="6" customWidth="1"/>
    <col min="12845" max="12846" width="10.88671875" style="6" customWidth="1"/>
    <col min="12847" max="12847" width="40" style="6" customWidth="1"/>
    <col min="12848" max="12848" width="20.109375" style="6" customWidth="1"/>
    <col min="12849" max="12849" width="40" style="6" customWidth="1"/>
    <col min="12850" max="12850" width="10.88671875" style="6"/>
    <col min="12851" max="12851" width="4.21875" style="6" customWidth="1"/>
    <col min="12852" max="12853" width="11.33203125" style="6" customWidth="1"/>
    <col min="12854" max="12854" width="15.21875" style="6" customWidth="1"/>
    <col min="12855" max="12855" width="10.77734375" style="6" customWidth="1"/>
    <col min="12856" max="12856" width="19.33203125" style="6" customWidth="1"/>
    <col min="12857" max="12857" width="11" style="6" customWidth="1"/>
    <col min="12858" max="12861" width="9.33203125" style="6" customWidth="1"/>
    <col min="12862" max="13100" width="9" style="6" customWidth="1"/>
    <col min="13101" max="13102" width="10.88671875" style="6" customWidth="1"/>
    <col min="13103" max="13103" width="40" style="6" customWidth="1"/>
    <col min="13104" max="13104" width="20.109375" style="6" customWidth="1"/>
    <col min="13105" max="13105" width="40" style="6" customWidth="1"/>
    <col min="13106" max="13106" width="10.88671875" style="6"/>
    <col min="13107" max="13107" width="4.21875" style="6" customWidth="1"/>
    <col min="13108" max="13109" width="11.33203125" style="6" customWidth="1"/>
    <col min="13110" max="13110" width="15.21875" style="6" customWidth="1"/>
    <col min="13111" max="13111" width="10.77734375" style="6" customWidth="1"/>
    <col min="13112" max="13112" width="19.33203125" style="6" customWidth="1"/>
    <col min="13113" max="13113" width="11" style="6" customWidth="1"/>
    <col min="13114" max="13117" width="9.33203125" style="6" customWidth="1"/>
    <col min="13118" max="13356" width="9" style="6" customWidth="1"/>
    <col min="13357" max="13358" width="10.88671875" style="6" customWidth="1"/>
    <col min="13359" max="13359" width="40" style="6" customWidth="1"/>
    <col min="13360" max="13360" width="20.109375" style="6" customWidth="1"/>
    <col min="13361" max="13361" width="40" style="6" customWidth="1"/>
    <col min="13362" max="13362" width="10.88671875" style="6"/>
    <col min="13363" max="13363" width="4.21875" style="6" customWidth="1"/>
    <col min="13364" max="13365" width="11.33203125" style="6" customWidth="1"/>
    <col min="13366" max="13366" width="15.21875" style="6" customWidth="1"/>
    <col min="13367" max="13367" width="10.77734375" style="6" customWidth="1"/>
    <col min="13368" max="13368" width="19.33203125" style="6" customWidth="1"/>
    <col min="13369" max="13369" width="11" style="6" customWidth="1"/>
    <col min="13370" max="13373" width="9.33203125" style="6" customWidth="1"/>
    <col min="13374" max="13612" width="9" style="6" customWidth="1"/>
    <col min="13613" max="13614" width="10.88671875" style="6" customWidth="1"/>
    <col min="13615" max="13615" width="40" style="6" customWidth="1"/>
    <col min="13616" max="13616" width="20.109375" style="6" customWidth="1"/>
    <col min="13617" max="13617" width="40" style="6" customWidth="1"/>
    <col min="13618" max="13618" width="10.88671875" style="6"/>
    <col min="13619" max="13619" width="4.21875" style="6" customWidth="1"/>
    <col min="13620" max="13621" width="11.33203125" style="6" customWidth="1"/>
    <col min="13622" max="13622" width="15.21875" style="6" customWidth="1"/>
    <col min="13623" max="13623" width="10.77734375" style="6" customWidth="1"/>
    <col min="13624" max="13624" width="19.33203125" style="6" customWidth="1"/>
    <col min="13625" max="13625" width="11" style="6" customWidth="1"/>
    <col min="13626" max="13629" width="9.33203125" style="6" customWidth="1"/>
    <col min="13630" max="13868" width="9" style="6" customWidth="1"/>
    <col min="13869" max="13870" width="10.88671875" style="6" customWidth="1"/>
    <col min="13871" max="13871" width="40" style="6" customWidth="1"/>
    <col min="13872" max="13872" width="20.109375" style="6" customWidth="1"/>
    <col min="13873" max="13873" width="40" style="6" customWidth="1"/>
    <col min="13874" max="13874" width="10.88671875" style="6"/>
    <col min="13875" max="13875" width="4.21875" style="6" customWidth="1"/>
    <col min="13876" max="13877" width="11.33203125" style="6" customWidth="1"/>
    <col min="13878" max="13878" width="15.21875" style="6" customWidth="1"/>
    <col min="13879" max="13879" width="10.77734375" style="6" customWidth="1"/>
    <col min="13880" max="13880" width="19.33203125" style="6" customWidth="1"/>
    <col min="13881" max="13881" width="11" style="6" customWidth="1"/>
    <col min="13882" max="13885" width="9.33203125" style="6" customWidth="1"/>
    <col min="13886" max="14124" width="9" style="6" customWidth="1"/>
    <col min="14125" max="14126" width="10.88671875" style="6" customWidth="1"/>
    <col min="14127" max="14127" width="40" style="6" customWidth="1"/>
    <col min="14128" max="14128" width="20.109375" style="6" customWidth="1"/>
    <col min="14129" max="14129" width="40" style="6" customWidth="1"/>
    <col min="14130" max="14130" width="10.88671875" style="6"/>
    <col min="14131" max="14131" width="4.21875" style="6" customWidth="1"/>
    <col min="14132" max="14133" width="11.33203125" style="6" customWidth="1"/>
    <col min="14134" max="14134" width="15.21875" style="6" customWidth="1"/>
    <col min="14135" max="14135" width="10.77734375" style="6" customWidth="1"/>
    <col min="14136" max="14136" width="19.33203125" style="6" customWidth="1"/>
    <col min="14137" max="14137" width="11" style="6" customWidth="1"/>
    <col min="14138" max="14141" width="9.33203125" style="6" customWidth="1"/>
    <col min="14142" max="14380" width="9" style="6" customWidth="1"/>
    <col min="14381" max="14382" width="10.88671875" style="6" customWidth="1"/>
    <col min="14383" max="14383" width="40" style="6" customWidth="1"/>
    <col min="14384" max="14384" width="20.109375" style="6" customWidth="1"/>
    <col min="14385" max="14385" width="40" style="6" customWidth="1"/>
    <col min="14386" max="14386" width="10.88671875" style="6"/>
    <col min="14387" max="14387" width="4.21875" style="6" customWidth="1"/>
    <col min="14388" max="14389" width="11.33203125" style="6" customWidth="1"/>
    <col min="14390" max="14390" width="15.21875" style="6" customWidth="1"/>
    <col min="14391" max="14391" width="10.77734375" style="6" customWidth="1"/>
    <col min="14392" max="14392" width="19.33203125" style="6" customWidth="1"/>
    <col min="14393" max="14393" width="11" style="6" customWidth="1"/>
    <col min="14394" max="14397" width="9.33203125" style="6" customWidth="1"/>
    <col min="14398" max="14636" width="9" style="6" customWidth="1"/>
    <col min="14637" max="14638" width="10.88671875" style="6" customWidth="1"/>
    <col min="14639" max="14639" width="40" style="6" customWidth="1"/>
    <col min="14640" max="14640" width="20.109375" style="6" customWidth="1"/>
    <col min="14641" max="14641" width="40" style="6" customWidth="1"/>
    <col min="14642" max="14642" width="10.88671875" style="6"/>
    <col min="14643" max="14643" width="4.21875" style="6" customWidth="1"/>
    <col min="14644" max="14645" width="11.33203125" style="6" customWidth="1"/>
    <col min="14646" max="14646" width="15.21875" style="6" customWidth="1"/>
    <col min="14647" max="14647" width="10.77734375" style="6" customWidth="1"/>
    <col min="14648" max="14648" width="19.33203125" style="6" customWidth="1"/>
    <col min="14649" max="14649" width="11" style="6" customWidth="1"/>
    <col min="14650" max="14653" width="9.33203125" style="6" customWidth="1"/>
    <col min="14654" max="14892" width="9" style="6" customWidth="1"/>
    <col min="14893" max="14894" width="10.88671875" style="6" customWidth="1"/>
    <col min="14895" max="14895" width="40" style="6" customWidth="1"/>
    <col min="14896" max="14896" width="20.109375" style="6" customWidth="1"/>
    <col min="14897" max="14897" width="40" style="6" customWidth="1"/>
    <col min="14898" max="14898" width="10.88671875" style="6"/>
    <col min="14899" max="14899" width="4.21875" style="6" customWidth="1"/>
    <col min="14900" max="14901" width="11.33203125" style="6" customWidth="1"/>
    <col min="14902" max="14902" width="15.21875" style="6" customWidth="1"/>
    <col min="14903" max="14903" width="10.77734375" style="6" customWidth="1"/>
    <col min="14904" max="14904" width="19.33203125" style="6" customWidth="1"/>
    <col min="14905" max="14905" width="11" style="6" customWidth="1"/>
    <col min="14906" max="14909" width="9.33203125" style="6" customWidth="1"/>
    <col min="14910" max="15148" width="9" style="6" customWidth="1"/>
    <col min="15149" max="15150" width="10.88671875" style="6" customWidth="1"/>
    <col min="15151" max="15151" width="40" style="6" customWidth="1"/>
    <col min="15152" max="15152" width="20.109375" style="6" customWidth="1"/>
    <col min="15153" max="15153" width="40" style="6" customWidth="1"/>
    <col min="15154" max="15154" width="10.88671875" style="6"/>
    <col min="15155" max="15155" width="4.21875" style="6" customWidth="1"/>
    <col min="15156" max="15157" width="11.33203125" style="6" customWidth="1"/>
    <col min="15158" max="15158" width="15.21875" style="6" customWidth="1"/>
    <col min="15159" max="15159" width="10.77734375" style="6" customWidth="1"/>
    <col min="15160" max="15160" width="19.33203125" style="6" customWidth="1"/>
    <col min="15161" max="15161" width="11" style="6" customWidth="1"/>
    <col min="15162" max="15165" width="9.33203125" style="6" customWidth="1"/>
    <col min="15166" max="15404" width="9" style="6" customWidth="1"/>
    <col min="15405" max="15406" width="10.88671875" style="6" customWidth="1"/>
    <col min="15407" max="15407" width="40" style="6" customWidth="1"/>
    <col min="15408" max="15408" width="20.109375" style="6" customWidth="1"/>
    <col min="15409" max="15409" width="40" style="6" customWidth="1"/>
    <col min="15410" max="15410" width="10.88671875" style="6"/>
    <col min="15411" max="15411" width="4.21875" style="6" customWidth="1"/>
    <col min="15412" max="15413" width="11.33203125" style="6" customWidth="1"/>
    <col min="15414" max="15414" width="15.21875" style="6" customWidth="1"/>
    <col min="15415" max="15415" width="10.77734375" style="6" customWidth="1"/>
    <col min="15416" max="15416" width="19.33203125" style="6" customWidth="1"/>
    <col min="15417" max="15417" width="11" style="6" customWidth="1"/>
    <col min="15418" max="15421" width="9.33203125" style="6" customWidth="1"/>
    <col min="15422" max="15660" width="9" style="6" customWidth="1"/>
    <col min="15661" max="15662" width="10.88671875" style="6" customWidth="1"/>
    <col min="15663" max="15663" width="40" style="6" customWidth="1"/>
    <col min="15664" max="15664" width="20.109375" style="6" customWidth="1"/>
    <col min="15665" max="15665" width="40" style="6" customWidth="1"/>
    <col min="15666" max="15666" width="10.88671875" style="6"/>
    <col min="15667" max="15667" width="4.21875" style="6" customWidth="1"/>
    <col min="15668" max="15669" width="11.33203125" style="6" customWidth="1"/>
    <col min="15670" max="15670" width="15.21875" style="6" customWidth="1"/>
    <col min="15671" max="15671" width="10.77734375" style="6" customWidth="1"/>
    <col min="15672" max="15672" width="19.33203125" style="6" customWidth="1"/>
    <col min="15673" max="15673" width="11" style="6" customWidth="1"/>
    <col min="15674" max="15677" width="9.33203125" style="6" customWidth="1"/>
    <col min="15678" max="15916" width="9" style="6" customWidth="1"/>
    <col min="15917" max="15918" width="10.88671875" style="6" customWidth="1"/>
    <col min="15919" max="15919" width="40" style="6" customWidth="1"/>
    <col min="15920" max="15920" width="20.109375" style="6" customWidth="1"/>
    <col min="15921" max="15921" width="40" style="6" customWidth="1"/>
    <col min="15922" max="15922" width="10.88671875" style="6"/>
    <col min="15923" max="15923" width="4.21875" style="6" customWidth="1"/>
    <col min="15924" max="15925" width="11.33203125" style="6" customWidth="1"/>
    <col min="15926" max="15926" width="15.21875" style="6" customWidth="1"/>
    <col min="15927" max="15927" width="10.77734375" style="6" customWidth="1"/>
    <col min="15928" max="15928" width="19.33203125" style="6" customWidth="1"/>
    <col min="15929" max="15929" width="11" style="6" customWidth="1"/>
    <col min="15930" max="15933" width="9.33203125" style="6" customWidth="1"/>
    <col min="15934" max="16172" width="9" style="6" customWidth="1"/>
    <col min="16173" max="16174" width="10.88671875" style="6" customWidth="1"/>
    <col min="16175" max="16175" width="40" style="6" customWidth="1"/>
    <col min="16176" max="16176" width="20.109375" style="6" customWidth="1"/>
    <col min="16177" max="16177" width="40" style="6" customWidth="1"/>
    <col min="16178" max="16384" width="10.88671875" style="6"/>
  </cols>
  <sheetData>
    <row r="1" spans="1:22" ht="33" customHeight="1" thickBot="1" x14ac:dyDescent="0.35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3" t="s">
        <v>8</v>
      </c>
      <c r="J1" s="3" t="s">
        <v>9</v>
      </c>
      <c r="K1" s="4" t="s">
        <v>10</v>
      </c>
      <c r="L1" s="5"/>
      <c r="M1" s="5"/>
      <c r="N1" s="5"/>
      <c r="O1" s="5" t="s">
        <v>11</v>
      </c>
      <c r="P1"/>
      <c r="Q1"/>
      <c r="R1"/>
      <c r="T1"/>
      <c r="U1"/>
      <c r="V1"/>
    </row>
    <row r="2" spans="1:22" ht="40.200000000000003" thickTop="1" x14ac:dyDescent="0.3">
      <c r="A2" s="7">
        <v>1</v>
      </c>
      <c r="B2" s="8">
        <v>1110052199</v>
      </c>
      <c r="C2" s="9" t="s">
        <v>12</v>
      </c>
      <c r="D2" s="9" t="s">
        <v>13</v>
      </c>
      <c r="E2" s="9" t="s">
        <v>14</v>
      </c>
      <c r="F2" s="9" t="s">
        <v>15</v>
      </c>
      <c r="G2" s="9" t="s">
        <v>16</v>
      </c>
      <c r="H2" s="9" t="s">
        <v>17</v>
      </c>
      <c r="I2" s="10" t="s">
        <v>18</v>
      </c>
      <c r="J2" s="10">
        <v>0</v>
      </c>
      <c r="K2" s="11" t="s">
        <v>19</v>
      </c>
      <c r="L2" s="12"/>
      <c r="M2"/>
      <c r="N2"/>
      <c r="O2"/>
      <c r="P2"/>
      <c r="Q2"/>
      <c r="R2"/>
    </row>
    <row r="3" spans="1:22" ht="39.6" x14ac:dyDescent="0.3">
      <c r="A3" s="7">
        <v>2</v>
      </c>
      <c r="B3" s="8">
        <v>1110052199</v>
      </c>
      <c r="C3" s="9" t="s">
        <v>20</v>
      </c>
      <c r="D3" s="9" t="s">
        <v>21</v>
      </c>
      <c r="E3" s="9" t="s">
        <v>14</v>
      </c>
      <c r="F3" s="9" t="s">
        <v>22</v>
      </c>
      <c r="G3" s="9" t="s">
        <v>16</v>
      </c>
      <c r="H3" s="9" t="s">
        <v>23</v>
      </c>
      <c r="I3" s="10" t="s">
        <v>24</v>
      </c>
      <c r="J3" s="10">
        <v>0</v>
      </c>
      <c r="K3" s="11" t="s">
        <v>19</v>
      </c>
      <c r="L3" s="12"/>
      <c r="M3"/>
      <c r="N3"/>
      <c r="O3"/>
      <c r="P3"/>
      <c r="Q3"/>
      <c r="R3"/>
    </row>
    <row r="4" spans="1:22" ht="39.6" x14ac:dyDescent="0.3">
      <c r="A4" s="7">
        <v>3</v>
      </c>
      <c r="B4" s="8">
        <v>1110052199</v>
      </c>
      <c r="C4" s="9" t="s">
        <v>25</v>
      </c>
      <c r="D4" s="9" t="s">
        <v>26</v>
      </c>
      <c r="E4" s="9" t="s">
        <v>14</v>
      </c>
      <c r="F4" s="9" t="s">
        <v>27</v>
      </c>
      <c r="G4" s="9" t="s">
        <v>16</v>
      </c>
      <c r="H4" s="9" t="s">
        <v>23</v>
      </c>
      <c r="I4" s="10" t="s">
        <v>28</v>
      </c>
      <c r="J4" s="10">
        <v>0</v>
      </c>
      <c r="K4" s="11" t="s">
        <v>19</v>
      </c>
      <c r="L4" s="12"/>
      <c r="M4"/>
      <c r="N4"/>
      <c r="O4"/>
      <c r="P4"/>
      <c r="Q4"/>
      <c r="R4"/>
    </row>
    <row r="5" spans="1:22" ht="52.8" x14ac:dyDescent="0.3">
      <c r="A5" s="7">
        <v>4</v>
      </c>
      <c r="B5" s="8">
        <v>1110055741</v>
      </c>
      <c r="C5" s="9" t="s">
        <v>29</v>
      </c>
      <c r="D5" s="9" t="s">
        <v>30</v>
      </c>
      <c r="E5" s="9" t="s">
        <v>31</v>
      </c>
      <c r="F5" s="9" t="s">
        <v>32</v>
      </c>
      <c r="G5" s="9" t="s">
        <v>33</v>
      </c>
      <c r="H5" s="9" t="s">
        <v>34</v>
      </c>
      <c r="I5" s="10" t="s">
        <v>35</v>
      </c>
      <c r="J5" s="10">
        <v>3.5</v>
      </c>
      <c r="K5" s="11" t="s">
        <v>19</v>
      </c>
      <c r="L5" s="12"/>
      <c r="M5"/>
      <c r="N5"/>
      <c r="O5"/>
      <c r="P5"/>
      <c r="Q5"/>
      <c r="R5"/>
    </row>
    <row r="6" spans="1:22" ht="66" x14ac:dyDescent="0.3">
      <c r="A6" s="7">
        <v>5</v>
      </c>
      <c r="B6" s="8">
        <v>1110055741</v>
      </c>
      <c r="C6" s="9" t="s">
        <v>36</v>
      </c>
      <c r="D6" s="9" t="s">
        <v>37</v>
      </c>
      <c r="E6" s="9" t="s">
        <v>31</v>
      </c>
      <c r="F6" s="9" t="s">
        <v>32</v>
      </c>
      <c r="G6" s="9" t="s">
        <v>33</v>
      </c>
      <c r="H6" s="9" t="s">
        <v>34</v>
      </c>
      <c r="I6" s="10" t="s">
        <v>38</v>
      </c>
      <c r="J6" s="10">
        <v>0</v>
      </c>
      <c r="K6" s="11" t="s">
        <v>19</v>
      </c>
      <c r="L6" s="12"/>
      <c r="M6"/>
      <c r="N6"/>
      <c r="O6"/>
      <c r="P6"/>
      <c r="Q6"/>
      <c r="R6"/>
    </row>
    <row r="7" spans="1:22" ht="39.6" x14ac:dyDescent="0.3">
      <c r="A7" s="7">
        <v>6</v>
      </c>
      <c r="B7" s="8">
        <v>1110055874</v>
      </c>
      <c r="C7" s="9" t="s">
        <v>39</v>
      </c>
      <c r="D7" s="9" t="s">
        <v>40</v>
      </c>
      <c r="E7" s="9" t="s">
        <v>41</v>
      </c>
      <c r="F7" s="9" t="s">
        <v>42</v>
      </c>
      <c r="G7" s="9" t="s">
        <v>43</v>
      </c>
      <c r="H7" s="9" t="s">
        <v>44</v>
      </c>
      <c r="I7" s="10" t="s">
        <v>45</v>
      </c>
      <c r="J7" s="10">
        <v>150</v>
      </c>
      <c r="K7" s="11" t="s">
        <v>19</v>
      </c>
      <c r="L7" s="12"/>
      <c r="M7"/>
      <c r="N7"/>
      <c r="O7"/>
      <c r="P7"/>
      <c r="Q7"/>
      <c r="R7"/>
    </row>
    <row r="8" spans="1:22" ht="66" x14ac:dyDescent="0.3">
      <c r="A8" s="7">
        <v>7</v>
      </c>
      <c r="B8" s="8">
        <v>1110671525</v>
      </c>
      <c r="C8" s="9" t="s">
        <v>46</v>
      </c>
      <c r="D8" s="9" t="s">
        <v>47</v>
      </c>
      <c r="E8" s="9" t="s">
        <v>48</v>
      </c>
      <c r="F8" s="9" t="s">
        <v>32</v>
      </c>
      <c r="G8" s="9" t="s">
        <v>33</v>
      </c>
      <c r="H8" s="9" t="s">
        <v>34</v>
      </c>
      <c r="I8" s="10" t="s">
        <v>35</v>
      </c>
      <c r="J8" s="10">
        <v>3.5</v>
      </c>
      <c r="K8" s="11" t="s">
        <v>19</v>
      </c>
      <c r="L8" s="12"/>
      <c r="M8"/>
      <c r="N8"/>
      <c r="O8"/>
      <c r="P8"/>
      <c r="Q8"/>
      <c r="R8"/>
    </row>
    <row r="9" spans="1:22" ht="66" x14ac:dyDescent="0.3">
      <c r="A9" s="7">
        <v>8</v>
      </c>
      <c r="B9" s="8">
        <v>1110671525</v>
      </c>
      <c r="C9" s="9" t="s">
        <v>49</v>
      </c>
      <c r="D9" s="9" t="s">
        <v>50</v>
      </c>
      <c r="E9" s="9" t="s">
        <v>48</v>
      </c>
      <c r="F9" s="9" t="s">
        <v>32</v>
      </c>
      <c r="G9" s="9" t="s">
        <v>33</v>
      </c>
      <c r="H9" s="9" t="s">
        <v>34</v>
      </c>
      <c r="I9" s="10" t="s">
        <v>38</v>
      </c>
      <c r="J9" s="10">
        <v>0</v>
      </c>
      <c r="K9" s="11" t="s">
        <v>19</v>
      </c>
      <c r="L9" s="12"/>
      <c r="M9"/>
      <c r="N9"/>
      <c r="O9"/>
      <c r="P9"/>
      <c r="Q9"/>
      <c r="R9"/>
    </row>
    <row r="10" spans="1:22" ht="66" x14ac:dyDescent="0.3">
      <c r="A10" s="7">
        <v>9</v>
      </c>
      <c r="B10" s="8">
        <v>1110671526</v>
      </c>
      <c r="C10" s="9" t="s">
        <v>51</v>
      </c>
      <c r="D10" s="9" t="s">
        <v>52</v>
      </c>
      <c r="E10" s="9" t="s">
        <v>53</v>
      </c>
      <c r="F10" s="9" t="s">
        <v>54</v>
      </c>
      <c r="G10" s="9" t="s">
        <v>33</v>
      </c>
      <c r="H10" s="9" t="s">
        <v>34</v>
      </c>
      <c r="I10" s="10" t="s">
        <v>35</v>
      </c>
      <c r="J10" s="10">
        <v>3.5</v>
      </c>
      <c r="K10" s="11" t="s">
        <v>19</v>
      </c>
      <c r="L10" s="12"/>
      <c r="M10"/>
      <c r="N10"/>
      <c r="O10"/>
      <c r="P10"/>
      <c r="Q10"/>
      <c r="R10"/>
    </row>
    <row r="11" spans="1:22" ht="66" x14ac:dyDescent="0.3">
      <c r="A11" s="7">
        <v>10</v>
      </c>
      <c r="B11" s="8">
        <v>1110671526</v>
      </c>
      <c r="C11" s="9" t="s">
        <v>55</v>
      </c>
      <c r="D11" s="9" t="s">
        <v>56</v>
      </c>
      <c r="E11" s="9" t="s">
        <v>53</v>
      </c>
      <c r="F11" s="9" t="s">
        <v>54</v>
      </c>
      <c r="G11" s="9" t="s">
        <v>33</v>
      </c>
      <c r="H11" s="9" t="s">
        <v>34</v>
      </c>
      <c r="I11" s="10" t="s">
        <v>38</v>
      </c>
      <c r="J11" s="10">
        <v>0</v>
      </c>
      <c r="K11" s="11" t="s">
        <v>19</v>
      </c>
      <c r="L11" s="12"/>
      <c r="M11"/>
      <c r="N11"/>
      <c r="O11"/>
      <c r="P11"/>
      <c r="Q11"/>
      <c r="R11"/>
    </row>
    <row r="12" spans="1:22" ht="39.6" x14ac:dyDescent="0.3">
      <c r="A12" s="7">
        <v>11</v>
      </c>
      <c r="B12" s="8">
        <v>1110671527</v>
      </c>
      <c r="C12" s="9" t="s">
        <v>57</v>
      </c>
      <c r="D12" s="9" t="s">
        <v>58</v>
      </c>
      <c r="E12" s="9" t="s">
        <v>59</v>
      </c>
      <c r="F12" s="9" t="s">
        <v>32</v>
      </c>
      <c r="G12" s="9" t="s">
        <v>60</v>
      </c>
      <c r="H12" s="9" t="s">
        <v>34</v>
      </c>
      <c r="I12" s="10" t="s">
        <v>35</v>
      </c>
      <c r="J12" s="10">
        <v>3.5</v>
      </c>
      <c r="K12" s="11" t="s">
        <v>19</v>
      </c>
      <c r="L12" s="12"/>
      <c r="M12"/>
      <c r="N12"/>
      <c r="O12"/>
      <c r="P12"/>
      <c r="Q12"/>
      <c r="R12"/>
    </row>
    <row r="13" spans="1:22" ht="52.8" x14ac:dyDescent="0.3">
      <c r="A13" s="7">
        <v>12</v>
      </c>
      <c r="B13" s="8">
        <v>1110671528</v>
      </c>
      <c r="C13" s="9" t="s">
        <v>61</v>
      </c>
      <c r="D13" s="9" t="s">
        <v>62</v>
      </c>
      <c r="E13" s="9" t="s">
        <v>63</v>
      </c>
      <c r="F13" s="9" t="s">
        <v>32</v>
      </c>
      <c r="G13" s="9" t="s">
        <v>60</v>
      </c>
      <c r="H13" s="9" t="s">
        <v>34</v>
      </c>
      <c r="I13" s="10" t="s">
        <v>35</v>
      </c>
      <c r="J13" s="10">
        <v>3.5</v>
      </c>
      <c r="K13" s="11" t="s">
        <v>19</v>
      </c>
      <c r="L13" s="12"/>
      <c r="M13"/>
      <c r="N13"/>
      <c r="O13"/>
      <c r="P13"/>
      <c r="Q13"/>
      <c r="R13"/>
    </row>
    <row r="14" spans="1:22" ht="26.4" x14ac:dyDescent="0.3">
      <c r="A14" s="7">
        <v>13</v>
      </c>
      <c r="B14" s="8">
        <v>1110061199</v>
      </c>
      <c r="C14" s="9" t="s">
        <v>64</v>
      </c>
      <c r="D14" s="9" t="s">
        <v>65</v>
      </c>
      <c r="E14" s="9" t="s">
        <v>66</v>
      </c>
      <c r="F14" s="9" t="s">
        <v>67</v>
      </c>
      <c r="G14" s="9" t="s">
        <v>68</v>
      </c>
      <c r="H14" s="9" t="s">
        <v>34</v>
      </c>
      <c r="I14" s="10" t="s">
        <v>69</v>
      </c>
      <c r="J14" s="10">
        <v>13.4</v>
      </c>
      <c r="K14" s="11" t="s">
        <v>70</v>
      </c>
      <c r="L14" s="12"/>
      <c r="M14"/>
      <c r="N14"/>
      <c r="O14"/>
      <c r="P14"/>
      <c r="Q14"/>
      <c r="R14"/>
    </row>
    <row r="15" spans="1:22" ht="26.4" x14ac:dyDescent="0.3">
      <c r="A15" s="7">
        <v>14</v>
      </c>
      <c r="B15" s="8">
        <v>1110061199</v>
      </c>
      <c r="C15" s="9" t="s">
        <v>71</v>
      </c>
      <c r="D15" s="9" t="s">
        <v>72</v>
      </c>
      <c r="E15" s="9" t="s">
        <v>66</v>
      </c>
      <c r="F15" s="9" t="s">
        <v>73</v>
      </c>
      <c r="G15" s="9" t="s">
        <v>68</v>
      </c>
      <c r="H15" s="9" t="s">
        <v>34</v>
      </c>
      <c r="I15" s="10" t="s">
        <v>69</v>
      </c>
      <c r="J15" s="10">
        <v>13.4</v>
      </c>
      <c r="K15" s="11" t="s">
        <v>70</v>
      </c>
      <c r="L15" s="12"/>
      <c r="M15"/>
      <c r="N15"/>
      <c r="O15"/>
      <c r="P15"/>
      <c r="Q15"/>
      <c r="R15"/>
    </row>
    <row r="16" spans="1:22" ht="39.6" x14ac:dyDescent="0.3">
      <c r="A16" s="7">
        <v>15</v>
      </c>
      <c r="B16" s="8">
        <v>1110061815</v>
      </c>
      <c r="C16" s="9" t="s">
        <v>74</v>
      </c>
      <c r="D16" s="9" t="s">
        <v>75</v>
      </c>
      <c r="E16" s="9" t="s">
        <v>76</v>
      </c>
      <c r="F16" s="9" t="s">
        <v>77</v>
      </c>
      <c r="G16" s="9" t="s">
        <v>33</v>
      </c>
      <c r="H16" s="9"/>
      <c r="I16" s="10">
        <v>1500</v>
      </c>
      <c r="J16" s="10">
        <v>1469</v>
      </c>
      <c r="K16" s="11" t="s">
        <v>70</v>
      </c>
      <c r="L16" s="12"/>
      <c r="M16"/>
      <c r="N16"/>
      <c r="O16"/>
      <c r="P16"/>
      <c r="Q16"/>
      <c r="R16"/>
    </row>
    <row r="17" spans="1:18" ht="39.6" x14ac:dyDescent="0.3">
      <c r="A17" s="7">
        <v>16</v>
      </c>
      <c r="B17" s="8">
        <v>1110061815</v>
      </c>
      <c r="C17" s="9" t="s">
        <v>78</v>
      </c>
      <c r="D17" s="9" t="s">
        <v>79</v>
      </c>
      <c r="E17" s="9" t="s">
        <v>76</v>
      </c>
      <c r="F17" s="9" t="s">
        <v>80</v>
      </c>
      <c r="G17" s="9" t="s">
        <v>33</v>
      </c>
      <c r="H17" s="9"/>
      <c r="I17" s="10">
        <v>1600</v>
      </c>
      <c r="J17" s="10">
        <v>1469</v>
      </c>
      <c r="K17" s="11" t="s">
        <v>70</v>
      </c>
      <c r="L17" s="12"/>
      <c r="M17"/>
      <c r="N17"/>
      <c r="O17"/>
      <c r="P17"/>
      <c r="Q17"/>
      <c r="R17"/>
    </row>
    <row r="18" spans="1:18" ht="39.6" x14ac:dyDescent="0.3">
      <c r="A18" s="7">
        <v>17</v>
      </c>
      <c r="B18" s="8">
        <v>1110671662</v>
      </c>
      <c r="C18" s="9" t="s">
        <v>81</v>
      </c>
      <c r="D18" s="9" t="s">
        <v>82</v>
      </c>
      <c r="E18" s="9" t="s">
        <v>83</v>
      </c>
      <c r="F18" s="9" t="s">
        <v>84</v>
      </c>
      <c r="G18" s="9" t="s">
        <v>85</v>
      </c>
      <c r="H18" s="9" t="s">
        <v>34</v>
      </c>
      <c r="I18" s="10" t="s">
        <v>86</v>
      </c>
      <c r="J18" s="10">
        <v>5079</v>
      </c>
      <c r="K18" s="11" t="s">
        <v>70</v>
      </c>
      <c r="L18" s="12"/>
      <c r="M18"/>
      <c r="N18"/>
      <c r="O18"/>
      <c r="P18"/>
      <c r="Q18"/>
      <c r="R18"/>
    </row>
    <row r="19" spans="1:18" ht="26.4" x14ac:dyDescent="0.3">
      <c r="A19" s="7">
        <v>18</v>
      </c>
      <c r="B19" s="8">
        <v>1110671701</v>
      </c>
      <c r="C19" s="9" t="s">
        <v>87</v>
      </c>
      <c r="D19" s="9" t="s">
        <v>88</v>
      </c>
      <c r="E19" s="9" t="s">
        <v>89</v>
      </c>
      <c r="F19" s="9" t="s">
        <v>90</v>
      </c>
      <c r="G19" s="9" t="s">
        <v>85</v>
      </c>
      <c r="H19" s="9" t="s">
        <v>91</v>
      </c>
      <c r="I19" s="10" t="s">
        <v>92</v>
      </c>
      <c r="J19" s="10">
        <v>9592</v>
      </c>
      <c r="K19" s="11" t="s">
        <v>70</v>
      </c>
      <c r="L19" s="12"/>
      <c r="M19"/>
      <c r="N19"/>
      <c r="O19"/>
      <c r="P19"/>
      <c r="Q19"/>
      <c r="R19"/>
    </row>
    <row r="20" spans="1:18" ht="39.6" x14ac:dyDescent="0.3">
      <c r="A20" s="7">
        <v>19</v>
      </c>
      <c r="B20" s="8">
        <v>1110060781</v>
      </c>
      <c r="C20" s="9" t="s">
        <v>93</v>
      </c>
      <c r="D20" s="9" t="s">
        <v>94</v>
      </c>
      <c r="E20" s="9" t="s">
        <v>95</v>
      </c>
      <c r="F20" s="9" t="s">
        <v>96</v>
      </c>
      <c r="G20" s="9" t="s">
        <v>97</v>
      </c>
      <c r="H20" s="9" t="s">
        <v>98</v>
      </c>
      <c r="I20" s="10" t="s">
        <v>99</v>
      </c>
      <c r="J20" s="10">
        <v>0</v>
      </c>
      <c r="K20" s="11" t="s">
        <v>100</v>
      </c>
      <c r="L20" s="12"/>
      <c r="M20"/>
      <c r="N20"/>
      <c r="O20"/>
      <c r="P20"/>
      <c r="Q20"/>
      <c r="R20"/>
    </row>
    <row r="21" spans="1:18" ht="66" x14ac:dyDescent="0.3">
      <c r="A21" s="7">
        <v>20</v>
      </c>
      <c r="B21" s="8">
        <v>1110061173</v>
      </c>
      <c r="C21" s="9" t="s">
        <v>101</v>
      </c>
      <c r="D21" s="9" t="s">
        <v>102</v>
      </c>
      <c r="E21" s="9" t="s">
        <v>103</v>
      </c>
      <c r="F21" s="9" t="s">
        <v>104</v>
      </c>
      <c r="G21" s="9" t="s">
        <v>85</v>
      </c>
      <c r="H21" s="9" t="s">
        <v>105</v>
      </c>
      <c r="I21" s="10" t="s">
        <v>69</v>
      </c>
      <c r="J21" s="10">
        <v>1440</v>
      </c>
      <c r="K21" s="11" t="s">
        <v>70</v>
      </c>
      <c r="L21" s="12"/>
      <c r="M21"/>
      <c r="N21"/>
      <c r="O21"/>
      <c r="P21"/>
      <c r="Q21"/>
      <c r="R21"/>
    </row>
    <row r="22" spans="1:18" ht="66" x14ac:dyDescent="0.3">
      <c r="A22" s="7">
        <v>21</v>
      </c>
      <c r="B22" s="8">
        <v>1110115351</v>
      </c>
      <c r="C22" s="9" t="s">
        <v>106</v>
      </c>
      <c r="D22" s="9" t="s">
        <v>107</v>
      </c>
      <c r="E22" s="9" t="s">
        <v>108</v>
      </c>
      <c r="F22" s="9" t="s">
        <v>109</v>
      </c>
      <c r="G22" s="9" t="s">
        <v>110</v>
      </c>
      <c r="H22" s="9" t="s">
        <v>34</v>
      </c>
      <c r="I22" s="10" t="s">
        <v>111</v>
      </c>
      <c r="J22" s="10">
        <v>0</v>
      </c>
      <c r="K22" s="11" t="s">
        <v>112</v>
      </c>
      <c r="L22" s="12"/>
      <c r="M22"/>
      <c r="N22"/>
      <c r="O22"/>
      <c r="P22"/>
      <c r="Q22"/>
      <c r="R22"/>
    </row>
    <row r="23" spans="1:18" ht="66" x14ac:dyDescent="0.3">
      <c r="A23" s="7">
        <v>22</v>
      </c>
      <c r="B23" s="8">
        <v>1110115351</v>
      </c>
      <c r="C23" s="9" t="s">
        <v>113</v>
      </c>
      <c r="D23" s="9" t="s">
        <v>114</v>
      </c>
      <c r="E23" s="9" t="s">
        <v>108</v>
      </c>
      <c r="F23" s="9" t="s">
        <v>115</v>
      </c>
      <c r="G23" s="9" t="s">
        <v>116</v>
      </c>
      <c r="H23" s="9" t="s">
        <v>34</v>
      </c>
      <c r="I23" s="10" t="s">
        <v>117</v>
      </c>
      <c r="J23" s="10">
        <v>0</v>
      </c>
      <c r="K23" s="11" t="s">
        <v>112</v>
      </c>
      <c r="L23" s="12"/>
      <c r="M23"/>
      <c r="N23"/>
      <c r="O23"/>
      <c r="P23"/>
      <c r="Q23"/>
      <c r="R23"/>
    </row>
    <row r="24" spans="1:18" ht="39.6" x14ac:dyDescent="0.3">
      <c r="A24" s="7">
        <v>23</v>
      </c>
      <c r="B24" s="8">
        <v>1110115973</v>
      </c>
      <c r="C24" s="9" t="s">
        <v>118</v>
      </c>
      <c r="D24" s="9" t="s">
        <v>119</v>
      </c>
      <c r="E24" s="9" t="s">
        <v>120</v>
      </c>
      <c r="F24" s="9" t="s">
        <v>121</v>
      </c>
      <c r="G24" s="9" t="s">
        <v>85</v>
      </c>
      <c r="H24" s="9" t="s">
        <v>122</v>
      </c>
      <c r="I24" s="10" t="s">
        <v>123</v>
      </c>
      <c r="J24" s="10">
        <v>0</v>
      </c>
      <c r="K24" s="11" t="s">
        <v>112</v>
      </c>
      <c r="L24" s="12"/>
      <c r="M24"/>
      <c r="N24"/>
      <c r="O24"/>
      <c r="P24"/>
      <c r="Q24"/>
      <c r="R24"/>
    </row>
    <row r="25" spans="1:18" ht="39.6" x14ac:dyDescent="0.3">
      <c r="A25" s="7">
        <v>24</v>
      </c>
      <c r="B25" s="8">
        <v>1110115973</v>
      </c>
      <c r="C25" s="9" t="s">
        <v>124</v>
      </c>
      <c r="D25" s="9" t="s">
        <v>119</v>
      </c>
      <c r="E25" s="9" t="s">
        <v>120</v>
      </c>
      <c r="F25" s="9" t="s">
        <v>125</v>
      </c>
      <c r="G25" s="9" t="s">
        <v>85</v>
      </c>
      <c r="H25" s="9" t="s">
        <v>126</v>
      </c>
      <c r="I25" s="10" t="s">
        <v>127</v>
      </c>
      <c r="J25" s="10">
        <v>0</v>
      </c>
      <c r="K25" s="11" t="s">
        <v>112</v>
      </c>
      <c r="L25" s="12"/>
      <c r="M25"/>
      <c r="N25"/>
      <c r="O25"/>
      <c r="P25"/>
      <c r="Q25"/>
      <c r="R25"/>
    </row>
    <row r="26" spans="1:18" ht="66" x14ac:dyDescent="0.3">
      <c r="A26" s="7">
        <v>25</v>
      </c>
      <c r="B26" s="8">
        <v>1110671823</v>
      </c>
      <c r="C26" s="9" t="s">
        <v>101</v>
      </c>
      <c r="D26" s="9" t="s">
        <v>102</v>
      </c>
      <c r="E26" s="9" t="s">
        <v>103</v>
      </c>
      <c r="F26" s="9" t="s">
        <v>104</v>
      </c>
      <c r="G26" s="9" t="s">
        <v>85</v>
      </c>
      <c r="H26" s="9" t="s">
        <v>34</v>
      </c>
      <c r="I26" s="10" t="s">
        <v>128</v>
      </c>
      <c r="J26" s="10">
        <v>0</v>
      </c>
      <c r="K26" s="11" t="s">
        <v>129</v>
      </c>
      <c r="L26" s="12"/>
      <c r="M26"/>
      <c r="N26"/>
      <c r="O26"/>
      <c r="P26"/>
      <c r="Q26"/>
      <c r="R26"/>
    </row>
  </sheetData>
  <autoFilter ref="A1:S26" xr:uid="{00000000-0009-0000-0000-000000000000}"/>
  <phoneticPr fontId="3" type="noConversion"/>
  <conditionalFormatting sqref="N2:N26">
    <cfRule type="duplicateValues" dxfId="0" priority="1"/>
  </conditionalFormatting>
  <printOptions gridLines="1"/>
  <pageMargins left="0.23622047244094491" right="0.23622047244094491" top="0.74803149606299213" bottom="0.74803149606299213" header="0.31496062992125984" footer="0.31496062992125984"/>
  <pageSetup paperSize="9" scale="78" fitToHeight="0" orientation="portrait" r:id="rId1"/>
  <headerFooter>
    <oddHeader>&amp;C&amp;"微軟正黑體,粗體"&amp;14全民健康保險藥品價格明細表</oddHeader>
    <oddFooter>&amp;C第&amp;P頁，共&amp;N頁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2</vt:i4>
      </vt:variant>
    </vt:vector>
  </HeadingPairs>
  <TitlesOfParts>
    <vt:vector size="3" baseType="lpstr">
      <vt:lpstr>發文11111</vt:lpstr>
      <vt:lpstr>發文11111!Print_Area</vt:lpstr>
      <vt:lpstr>發文11111!Print_Titles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羅惠文</dc:creator>
  <cp:lastModifiedBy>羅惠文</cp:lastModifiedBy>
  <cp:lastPrinted>2022-10-27T01:52:33Z</cp:lastPrinted>
  <dcterms:created xsi:type="dcterms:W3CDTF">2022-10-27T01:52:06Z</dcterms:created>
  <dcterms:modified xsi:type="dcterms:W3CDTF">2022-10-27T01:52:36Z</dcterms:modified>
</cp:coreProperties>
</file>