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00420操作日-11005\5-b5提供資訊組\"/>
    </mc:Choice>
  </mc:AlternateContent>
  <xr:revisionPtr revIDLastSave="0" documentId="13_ncr:1_{B18F4098-A91D-4692-83F0-F9FC31D569EB}" xr6:coauthVersionLast="36" xr6:coauthVersionMax="36" xr10:uidLastSave="{00000000-0000-0000-0000-000000000000}"/>
  <bookViews>
    <workbookView xWindow="0" yWindow="0" windowWidth="23040" windowHeight="8352" xr2:uid="{CB52E013-79F9-4222-BA78-0588F3522613}"/>
  </bookViews>
  <sheets>
    <sheet name="發文11005" sheetId="1" r:id="rId1"/>
  </sheets>
  <definedNames>
    <definedName name="_xlnm._FilterDatabase" localSheetId="0" hidden="1">發文11005!$A$1:$K$89</definedName>
    <definedName name="_xlnm.Print_Area" localSheetId="0">發文11005!$A$1:$K$89</definedName>
    <definedName name="_xlnm.Print_Titles" localSheetId="0">發文11005!$1:$1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<sst xmlns="http://schemas.openxmlformats.org/spreadsheetml/2006/main" count="806" uniqueCount="379">
  <si>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</si>
  <si>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</si>
  <si>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</si>
  <si>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</si>
  <si>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</si>
  <si>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</si>
  <si>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</si>
  <si>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</si>
  <si>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</si>
  <si>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</si>
  <si>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</si>
  <si>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1090062962</t>
  </si>
  <si>
    <t>A034272100</t>
  </si>
  <si>
    <t>SEMPER TABLETS 25MG</t>
  </si>
  <si>
    <t>榮民製藥</t>
  </si>
  <si>
    <t>MECLIZINE HCL 25 MG</t>
  </si>
  <si>
    <t>錠劑</t>
  </si>
  <si>
    <t xml:space="preserve"> </t>
  </si>
  <si>
    <t>0.47</t>
  </si>
  <si>
    <t>110/07/01</t>
  </si>
  <si>
    <t>1090064698</t>
  </si>
  <si>
    <t>AC13985209</t>
  </si>
  <si>
    <t>TESTOSTERONE CYPIONATE INJECTION TAI YU""</t>
  </si>
  <si>
    <t>臺裕</t>
  </si>
  <si>
    <t>TESTOSTERONE CYPIONATE ( CYCLOPENTYLPROPIONATE) 200 MG/ML</t>
  </si>
  <si>
    <t>注射劑</t>
  </si>
  <si>
    <t>1 ML</t>
  </si>
  <si>
    <t>30.8</t>
  </si>
  <si>
    <t>AC14356209</t>
  </si>
  <si>
    <t>TESTOSTERONE PROPIONATE INJECTION TAI YU""</t>
  </si>
  <si>
    <t>TESTOSTERONE PROPIONATE 25 MG/ML</t>
  </si>
  <si>
    <t>15</t>
  </si>
  <si>
    <t>1100051574</t>
  </si>
  <si>
    <t>BC13159209</t>
  </si>
  <si>
    <t>METHERGIN (R) AMPOULES 0.2MG/1ML</t>
  </si>
  <si>
    <t>臺灣諾華</t>
  </si>
  <si>
    <t>METHYLERGONOVINE MALEATE 0.2 MG/ML</t>
  </si>
  <si>
    <t>17.4</t>
  </si>
  <si>
    <t>1100075903</t>
  </si>
  <si>
    <t>AB44046157</t>
  </si>
  <si>
    <t>FUMIDE ORAL SOLUTION 10MG/ML PURZER""</t>
  </si>
  <si>
    <t>瑞安</t>
  </si>
  <si>
    <t>FUROSEMIDE 10 MG/ML</t>
  </si>
  <si>
    <t>內服液劑</t>
  </si>
  <si>
    <t>120 ML</t>
  </si>
  <si>
    <t>101</t>
  </si>
  <si>
    <t>110AE00163</t>
  </si>
  <si>
    <t>AC21893209</t>
  </si>
  <si>
    <t>METHYLERGONOVINE INJECTION TAI YU""</t>
  </si>
  <si>
    <t>1090063715</t>
  </si>
  <si>
    <t>A0155791G0</t>
  </si>
  <si>
    <t>TRIAMCINOLONE TABLETS 4MG F.Y."(鋁箔/膠箔)"</t>
  </si>
  <si>
    <t>福元</t>
  </si>
  <si>
    <t>TRIAMCINOLONE 4 MG</t>
  </si>
  <si>
    <t>1.5</t>
  </si>
  <si>
    <t>110/06/01</t>
  </si>
  <si>
    <t>A0208491G0</t>
  </si>
  <si>
    <t>LOPERAMIDE TABLETS 2 MG F.Y."(28粒/瓶裝)(鋁箔/膠箔)"</t>
  </si>
  <si>
    <t>LOPERAMIDE HCL 2 MG</t>
  </si>
  <si>
    <t>A0253961G0</t>
  </si>
  <si>
    <t>MEFETON F.C. TABLETS 500MG (MEFENAMIC ACID) S.Y."(瓶裝/84粒/瓶)"</t>
  </si>
  <si>
    <t>MEFENAMIC ACID 500 MG</t>
  </si>
  <si>
    <t>膜衣錠</t>
  </si>
  <si>
    <t>A0380811G0</t>
  </si>
  <si>
    <t>ANSUTAN CAP.(瓶裝/84粒/瓶)</t>
  </si>
  <si>
    <t>DEXTROMETHORPHAN HBR 20 MG</t>
  </si>
  <si>
    <t>膠囊劑</t>
  </si>
  <si>
    <t>A0386201G0</t>
  </si>
  <si>
    <t>MEDROLIN FILM COATED TABLETS 50MG (MEBHYDROLINE) F.Y."(鋁箔/膠箔)"</t>
  </si>
  <si>
    <t>MEBHYDROLINE NAPHTHALENEDISULFONATE (NADYPSYLATE) 50 MG</t>
  </si>
  <si>
    <t>A0487491G0</t>
  </si>
  <si>
    <t>COLCHICINE TABLETS 0.5MG“F.Y.”(鋁箔/膠箔)</t>
  </si>
  <si>
    <t>COLCHICINE 0.5 MG</t>
  </si>
  <si>
    <t>AC155791G0</t>
  </si>
  <si>
    <t>--</t>
  </si>
  <si>
    <t>110/05/01</t>
  </si>
  <si>
    <t>AC208491G0</t>
  </si>
  <si>
    <t>LOPERAMIDE TABLETS 2 MG F.Y."(鋁箔/膠箔)"</t>
  </si>
  <si>
    <t>AC208491G2</t>
  </si>
  <si>
    <t>LOPERAMIDE TABLETS 2 MG F.Y."(28粒/瓶裝)"</t>
  </si>
  <si>
    <t>AC253961G0</t>
  </si>
  <si>
    <t>MEFETON F.C. TABLETS 500MG (MEFENAMIC ACID)(鋁箔/膠箔)</t>
  </si>
  <si>
    <t>AC253961G5</t>
  </si>
  <si>
    <t>MEFETON F.C. TABLETS 500MG (MEFENAMIC ACID)(84粒/瓶裝)</t>
  </si>
  <si>
    <t>AC380811G0</t>
  </si>
  <si>
    <t>ANSUTAN CAPSULES F.Y"(鋁箔/膠箔)"</t>
  </si>
  <si>
    <t>AC380811G5</t>
  </si>
  <si>
    <t>ANSUTAN CAPSULES F.Y"(84粒/瓶裝)"</t>
  </si>
  <si>
    <t>AC386201G0</t>
  </si>
  <si>
    <t>MEDROLIN F.C. TABLETS 50MG F.Y." (鋁箔/膠箔)"</t>
  </si>
  <si>
    <t>AC487491G0</t>
  </si>
  <si>
    <t>N0052451G0</t>
  </si>
  <si>
    <t>COLSIN 5MG TABLETS F.Y."(21粒/瓶.84粒/瓶) (鋁箔/膠箔)"</t>
  </si>
  <si>
    <t>DIAZEPAM 5 MG</t>
  </si>
  <si>
    <t>NC024731G0</t>
  </si>
  <si>
    <t>INDOME CAPSULES 25MG F.Y."(鋁箔/膠箔)"</t>
  </si>
  <si>
    <t>INDOMETHACIN 25 MG</t>
  </si>
  <si>
    <t>NC052451G0</t>
  </si>
  <si>
    <t>COLSIN 5MG TABLETS F.Y."(鋁箔/膠箔)"</t>
  </si>
  <si>
    <t>NC052451G1</t>
  </si>
  <si>
    <t>COLSIN 5MG TABLETS F.Y."(21粒/瓶裝)"</t>
  </si>
  <si>
    <t>NC052451G5</t>
  </si>
  <si>
    <t>COLSIN 5MG TABLETS F.Y."(84粒/瓶裝)"</t>
  </si>
  <si>
    <t>1090064296</t>
  </si>
  <si>
    <t>BC030781G0</t>
  </si>
  <si>
    <t>RIVOTRIL 2MG TABLET(鋁箔/膠箔)</t>
  </si>
  <si>
    <t>羅氏</t>
  </si>
  <si>
    <t>CLONAZEPAM 2 MG</t>
  </si>
  <si>
    <t>1090064435</t>
  </si>
  <si>
    <t>A037861100</t>
  </si>
  <si>
    <t>UNIMARON TABLETS 50 MG</t>
  </si>
  <si>
    <t>約克</t>
  </si>
  <si>
    <t>BENZBROMARONE 50 MG</t>
  </si>
  <si>
    <t>1</t>
  </si>
  <si>
    <t>AC37861100</t>
  </si>
  <si>
    <t>1090064436</t>
  </si>
  <si>
    <t>AC378611G0</t>
  </si>
  <si>
    <t>UNIMARON TABLETS 50 MG(鋁箔/膠箔)</t>
  </si>
  <si>
    <t>1090064508</t>
  </si>
  <si>
    <t>AC454121G0</t>
  </si>
  <si>
    <t>NOOPOL F.C. TABLETS 1200MG N.K."(鋁箔/膠箔)"</t>
  </si>
  <si>
    <t>南光</t>
  </si>
  <si>
    <t>PIRACETAM 1200 MG</t>
  </si>
  <si>
    <t>1090064609</t>
  </si>
  <si>
    <t>A040163100</t>
  </si>
  <si>
    <t>HOMELAIN ENTERIC F.C. TABLETS 50MG W.S.""</t>
  </si>
  <si>
    <t>威勝</t>
  </si>
  <si>
    <t>BROMELAIN 50 MG</t>
  </si>
  <si>
    <t>腸溶膜衣錠</t>
  </si>
  <si>
    <t>0.89</t>
  </si>
  <si>
    <t>AC40163100</t>
  </si>
  <si>
    <t>1090064610</t>
  </si>
  <si>
    <t>AC401631G0</t>
  </si>
  <si>
    <t>HOMELAIN ENTERIC S.C. TABLETS 50MG W.S."(鋁箔/膠箔)"</t>
  </si>
  <si>
    <t>1090064686</t>
  </si>
  <si>
    <t>NC07870100</t>
  </si>
  <si>
    <t>PROCIL TABLETS</t>
  </si>
  <si>
    <t>尼斯可</t>
  </si>
  <si>
    <t>PROPYLTHIOURACIL 50 MG</t>
  </si>
  <si>
    <t>1090064687</t>
  </si>
  <si>
    <t>X000083121</t>
  </si>
  <si>
    <t>TOBI NEBULIZER SOLUTION (TOBRAMYCIN) 300MG/5ML/AMP</t>
  </si>
  <si>
    <t>邁蘭</t>
  </si>
  <si>
    <t>TOBRAMYCIN 60 MG/ML</t>
  </si>
  <si>
    <t>口腔吸入劑</t>
  </si>
  <si>
    <t>5 ML</t>
  </si>
  <si>
    <t>1591</t>
  </si>
  <si>
    <t>1090064704</t>
  </si>
  <si>
    <t>AC24318100</t>
  </si>
  <si>
    <t>LORAZEPAM TABLETS 2MG LITA""</t>
  </si>
  <si>
    <t>利達</t>
  </si>
  <si>
    <t>LORAZEPAM 2 MG</t>
  </si>
  <si>
    <t>AC243181G0</t>
  </si>
  <si>
    <t>LORAZEPAM TABLETS 2MG LITA"(鋁箔/膠箔)"</t>
  </si>
  <si>
    <t>1090064711</t>
  </si>
  <si>
    <t>AC60501100</t>
  </si>
  <si>
    <t>STROINE TABLETS W.S.""</t>
  </si>
  <si>
    <t>OXETHAZAINE 10 MG</t>
  </si>
  <si>
    <t>1090064712</t>
  </si>
  <si>
    <t>AC605011G0</t>
  </si>
  <si>
    <t>STROINE TABLETS W.S."(鋁箔/膠箔)"</t>
  </si>
  <si>
    <t>1090064909</t>
  </si>
  <si>
    <t>AC23866100</t>
  </si>
  <si>
    <t>GENLIMIN S.C. TABLETS F.Y.""</t>
  </si>
  <si>
    <t>THIAMINE DISULFIDE 50 MG</t>
  </si>
  <si>
    <t>糖衣錠</t>
  </si>
  <si>
    <t>1090065396</t>
  </si>
  <si>
    <t>A009782100</t>
  </si>
  <si>
    <t>INDAL TABLETS</t>
  </si>
  <si>
    <t>PROPRANOLOL HCL 40 MG</t>
  </si>
  <si>
    <t>0.87</t>
  </si>
  <si>
    <t>AC09782100</t>
  </si>
  <si>
    <t>1090065397</t>
  </si>
  <si>
    <t>AC097821G0</t>
  </si>
  <si>
    <t>INDAL TABLETS(鋁箔/膠箔)</t>
  </si>
  <si>
    <t>1090065692</t>
  </si>
  <si>
    <t>AC492671G0</t>
  </si>
  <si>
    <t>SILYMARIN CAPSULES(鋁箔/膠箔)</t>
  </si>
  <si>
    <t>護民</t>
  </si>
  <si>
    <t>SILYMARIN (FRUCTUS CARDUI MARIAE EXTRACT) 150 MG</t>
  </si>
  <si>
    <t>軟膠囊劑</t>
  </si>
  <si>
    <t>1090065693</t>
  </si>
  <si>
    <t>AC487561G0</t>
  </si>
  <si>
    <t>SUGANLIN SOFT CAPSULES“F.M”(鋁箔/膠箔)</t>
  </si>
  <si>
    <t>漁人</t>
  </si>
  <si>
    <t>1100035105</t>
  </si>
  <si>
    <t>AC24894100</t>
  </si>
  <si>
    <t>E-BUTOL F.C. TABLETS 400MG</t>
  </si>
  <si>
    <t>培力國際醫藥</t>
  </si>
  <si>
    <t>ETHAMBUTOL HCL 400 MG</t>
  </si>
  <si>
    <t>2.32</t>
  </si>
  <si>
    <t>1100035118</t>
  </si>
  <si>
    <t>AA44508229</t>
  </si>
  <si>
    <t>OXALIP INJECTION (10毫升/瓶裝)</t>
  </si>
  <si>
    <t>台灣東洋</t>
  </si>
  <si>
    <t>OXALIPLATIN 5 MG/ML</t>
  </si>
  <si>
    <t>10 ML</t>
  </si>
  <si>
    <t>1635</t>
  </si>
  <si>
    <t>AA44508238</t>
  </si>
  <si>
    <t>OXALIP INJECTION (20毫升/瓶裝)</t>
  </si>
  <si>
    <t>20 ML</t>
  </si>
  <si>
    <t>5237</t>
  </si>
  <si>
    <t>AA47170212</t>
  </si>
  <si>
    <t>IRINO SOLUTION FOR I.V. INFUSION</t>
  </si>
  <si>
    <t>IRINOTECAN HYDROCHLORIDE TRIHYDRATE 20 MG/ML</t>
  </si>
  <si>
    <t>2 ML</t>
  </si>
  <si>
    <t>1831</t>
  </si>
  <si>
    <t>AA47170221</t>
  </si>
  <si>
    <t>3607</t>
  </si>
  <si>
    <t>1100035119</t>
  </si>
  <si>
    <t>AC48838229</t>
  </si>
  <si>
    <t>OPATIN I.V. INJECTION 5MG/ML</t>
  </si>
  <si>
    <t>1100035120</t>
  </si>
  <si>
    <t>BC24563229</t>
  </si>
  <si>
    <t>ELOXATIN 5MG/ML,CONCENTRATE FOR SOLUTION FOR INFUSION</t>
  </si>
  <si>
    <t>賽諾菲</t>
  </si>
  <si>
    <t>BC24563238</t>
  </si>
  <si>
    <t>BC24563245</t>
  </si>
  <si>
    <t>40 ML</t>
  </si>
  <si>
    <t>9859</t>
  </si>
  <si>
    <t>1100035121</t>
  </si>
  <si>
    <t>AC58094229</t>
  </si>
  <si>
    <t>FOLEP INJECTION 5MG/ML YUNG SHIN""</t>
  </si>
  <si>
    <t>永信</t>
  </si>
  <si>
    <t>AC58094238</t>
  </si>
  <si>
    <t>AC58094245</t>
  </si>
  <si>
    <t>1100035123</t>
  </si>
  <si>
    <t>BC24625212</t>
  </si>
  <si>
    <t>Irinotel Injection</t>
  </si>
  <si>
    <t>費森尤斯卡比</t>
  </si>
  <si>
    <t>BC24625221</t>
  </si>
  <si>
    <t>1100035124</t>
  </si>
  <si>
    <t>BB24617212</t>
  </si>
  <si>
    <t>IRINOTECAN INJECTION CONCENTRATE</t>
  </si>
  <si>
    <t>輝瑞公司</t>
  </si>
  <si>
    <t>BB24617221</t>
  </si>
  <si>
    <t>Irinotecan Injection Concentrate</t>
  </si>
  <si>
    <t>BC22473212</t>
  </si>
  <si>
    <t>CAMPTO CONC. SOLUTION FOR I.V. INFUSION</t>
  </si>
  <si>
    <t>BC22473221</t>
  </si>
  <si>
    <t>1100050078</t>
  </si>
  <si>
    <t>X000071110</t>
  </si>
  <si>
    <t>PROGLYCEM 50MG/ML 30ML/BOT</t>
  </si>
  <si>
    <t>艾維斯</t>
  </si>
  <si>
    <t>DIAZOXIDE 50 MG/ML</t>
  </si>
  <si>
    <t>懸液劑</t>
  </si>
  <si>
    <t>30 ML</t>
  </si>
  <si>
    <t>958</t>
  </si>
  <si>
    <t>1100053554</t>
  </si>
  <si>
    <t>BC27825421</t>
  </si>
  <si>
    <t>Vyzulta 0.024%, solution</t>
  </si>
  <si>
    <t>博士倫</t>
  </si>
  <si>
    <t>LATANOPROSTENE BUNOD 240 MCG/ML</t>
  </si>
  <si>
    <t>點眼液劑</t>
  </si>
  <si>
    <t>1100053658</t>
  </si>
  <si>
    <t>KC00999229</t>
  </si>
  <si>
    <t>CYRAMZA injection</t>
  </si>
  <si>
    <t>臺灣禮來</t>
  </si>
  <si>
    <t>Ramucirumab 10 MG/ML</t>
  </si>
  <si>
    <t>KC00999248</t>
  </si>
  <si>
    <t>50 ML</t>
  </si>
  <si>
    <t>1100053667</t>
  </si>
  <si>
    <t>KC011372BN</t>
  </si>
  <si>
    <t>EVENITY Solution for Injection</t>
  </si>
  <si>
    <t>安進</t>
  </si>
  <si>
    <t>ROMOSOZUMAB 105 MG</t>
  </si>
  <si>
    <t>注射液劑</t>
  </si>
  <si>
    <t>1.17 ML</t>
  </si>
  <si>
    <t>1100053770</t>
  </si>
  <si>
    <t>BC27888167</t>
  </si>
  <si>
    <t>FYCOMPA 0.5 MG/ML ORAL SUSPENSION</t>
  </si>
  <si>
    <t>衛采</t>
  </si>
  <si>
    <t>Perampanel 0.5 MG/ML</t>
  </si>
  <si>
    <t>340 ML</t>
  </si>
  <si>
    <t>1100075941</t>
  </si>
  <si>
    <t>AC43335100</t>
  </si>
  <si>
    <t>POLUPI TABLETS 50MG PANBIOTIC""</t>
  </si>
  <si>
    <t>汎生</t>
  </si>
  <si>
    <t>110AE00333</t>
  </si>
  <si>
    <t>AB19877100</t>
  </si>
  <si>
    <t>EPBUTOL TABLETS YU SHENG" (ETHAMBUTOL)"</t>
  </si>
  <si>
    <t>優生</t>
  </si>
  <si>
    <t>2.61</t>
  </si>
  <si>
    <t>1100053229</t>
  </si>
  <si>
    <t>KC00941221</t>
  </si>
  <si>
    <t>VECTIBIX SOLUTION FOR INFUSION</t>
  </si>
  <si>
    <t>PANITUMUMAB 20 MG/ML</t>
  </si>
  <si>
    <t>注射液</t>
  </si>
  <si>
    <t>9691</t>
  </si>
  <si>
    <t>1100053576</t>
  </si>
  <si>
    <t>AC60610100</t>
  </si>
  <si>
    <t>Ezetity Tablets 10mg</t>
  </si>
  <si>
    <t>中化新豐工廠</t>
  </si>
  <si>
    <t>EZETIMIBE 10 MG</t>
  </si>
  <si>
    <t>1100002824</t>
  </si>
  <si>
    <t>AC09743100</t>
  </si>
  <si>
    <t>RIDONRA TABLETS</t>
  </si>
  <si>
    <t>溫士頓醫藥股份有限公司</t>
  </si>
  <si>
    <t>ALLOPURINOL  100.00 MG</t>
  </si>
  <si>
    <t>一般錠劑膠囊劑</t>
  </si>
  <si>
    <t>1100002825</t>
  </si>
  <si>
    <t>AC56807421</t>
  </si>
  <si>
    <t>CHICALING GEL</t>
  </si>
  <si>
    <t>TIMOLOL  1.00  MG/GM ， 5.00 GM</t>
  </si>
  <si>
    <t>眼耳鼻用軟膏</t>
  </si>
  <si>
    <t>5GM</t>
  </si>
  <si>
    <t>123</t>
  </si>
  <si>
    <t>1100004053</t>
  </si>
  <si>
    <t>BC23076277</t>
  </si>
  <si>
    <t>2.5% DEXTROSE AND 0.45% SODIUM CHLORIDE INJECTION USP</t>
  </si>
  <si>
    <t>臺灣大塚製藥股份有限公司</t>
  </si>
  <si>
    <t>DEXTROSE≦  50MG/ML  + SODIUM CHLORIDE 3.0-4.5MG/ML， 注射劑， 251-500 ML</t>
  </si>
  <si>
    <t>500ML</t>
  </si>
  <si>
    <t>25</t>
  </si>
  <si>
    <t>1100004055</t>
  </si>
  <si>
    <t>BC23106277</t>
  </si>
  <si>
    <t>5% GLUCOSE INTRAVENOUS INFUSION B.P.</t>
  </si>
  <si>
    <t>DEXTROSE 50MG/ML ± MULTIVITAMINES 251-500ML</t>
  </si>
  <si>
    <t>1100004056</t>
  </si>
  <si>
    <t>BC23878209</t>
  </si>
  <si>
    <t>AMINOFLUID</t>
  </si>
  <si>
    <t>臺灣大塚製藥股份有限公司中壢工廠</t>
  </si>
  <si>
    <t>10.0% AMINO ACIDS+DEXTROSE+ELECTROLYTE SOLUTION FOR INFUSION  10.00  %， 1000.00 ML</t>
  </si>
  <si>
    <t>1L (LITER)</t>
  </si>
  <si>
    <t>249</t>
  </si>
  <si>
    <t>1100004081</t>
  </si>
  <si>
    <t>BC25902209</t>
  </si>
  <si>
    <t>NEOPAREN NO.2 INJECTION 1L</t>
  </si>
  <si>
    <t>2-3% AMINO ACIDS+DEXTROSE+MULTIVITAMINES+ELECTROLYTE SOLUTION FOR INFUSION  2-3 %， 1000.00 ML</t>
  </si>
  <si>
    <t>367</t>
  </si>
  <si>
    <t>BC25902210</t>
  </si>
  <si>
    <t>NEOPAREN NO.2 INJECTION 1.5L</t>
  </si>
  <si>
    <t>2-3% AMINO ACIDS+DEXTROSE+MULTIVITAMINES+ELECTROLYTE SOLUTION FOR INFUSION  2-3 %， 1500.00 ML</t>
  </si>
  <si>
    <t>1.5L (LITER)</t>
  </si>
  <si>
    <t>524</t>
  </si>
  <si>
    <t>BC25902212</t>
  </si>
  <si>
    <t>NEOPAREN NO.2 INJECTION 2L</t>
  </si>
  <si>
    <t>2-3% AMINO ACIDS+DEXTROSE+MULTIVITAMINES+ELECTROLYTE SOLUTION FOR INFUSION  2-3 %， 2000.00 ML</t>
  </si>
  <si>
    <t>2L (LITER)</t>
  </si>
  <si>
    <t>657</t>
  </si>
  <si>
    <t>1100004089</t>
  </si>
  <si>
    <t>AC05418100</t>
  </si>
  <si>
    <t>O.D.K. CAPSULES "ORIENT"</t>
  </si>
  <si>
    <t>FLUOXYMESTERONE  5.00 MG</t>
  </si>
  <si>
    <t>2.39</t>
  </si>
  <si>
    <t>1100053575</t>
  </si>
  <si>
    <t>N001816100</t>
  </si>
  <si>
    <t>MAGNESIUM HYDROXIDE TABLETS 324MG JOHNSON""</t>
  </si>
  <si>
    <r>
      <t xml:space="preserve"> </t>
    </r>
    <r>
      <rPr>
        <sz val="10"/>
        <rFont val="微軟正黑體"/>
        <family val="2"/>
        <charset val="136"/>
      </rPr>
      <t>強生</t>
    </r>
    <phoneticPr fontId="5" type="noConversion"/>
  </si>
  <si>
    <t>MAGNESIUM HYDROXIDE 324 MG</t>
  </si>
  <si>
    <t>0.23</t>
  </si>
  <si>
    <t>1100035262</t>
  </si>
  <si>
    <t>KC00973245</t>
  </si>
  <si>
    <t>GAZYVA SOLUTION FOR INFUSION</t>
  </si>
  <si>
    <t>OBINUTUZUMAB 25 MG/ML</t>
  </si>
  <si>
    <t>105170</t>
  </si>
  <si>
    <t>1100052056</t>
  </si>
  <si>
    <t>AC48835335</t>
  </si>
  <si>
    <t>Shuli qing Gel “Sentai”</t>
  </si>
  <si>
    <t>仙台藥品工業股份有限公司</t>
  </si>
  <si>
    <t>CLINDAMYCIN (PHOSPHATE)</t>
  </si>
  <si>
    <t>外用凝膠劑</t>
  </si>
  <si>
    <t>15GM</t>
  </si>
  <si>
    <t>0</t>
  </si>
  <si>
    <t>22.2</t>
  </si>
  <si>
    <t>AC57113336</t>
  </si>
  <si>
    <t>"SENTAI" COSHIYAN CREAM</t>
  </si>
  <si>
    <t>NYSTATIN</t>
  </si>
  <si>
    <t>乳膏劑</t>
  </si>
  <si>
    <t>16GM</t>
  </si>
  <si>
    <t>30.2</t>
  </si>
  <si>
    <t>1100053785</t>
  </si>
  <si>
    <t>BC27902100</t>
  </si>
  <si>
    <t>RINVOQ Extended-Release Tablets 15 mg</t>
  </si>
  <si>
    <t>瑞士商艾伯維</t>
  </si>
  <si>
    <t>UPADACITINIB HEMIHYDRATE 15 MG</t>
  </si>
  <si>
    <t>持續性藥效錠</t>
  </si>
  <si>
    <t>15 MG</t>
  </si>
  <si>
    <t>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</si>
</sst>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9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176" fontId="5" fillId="0" borderId="0" xfId="0" applyNumberFormat="1" applyFont="1" applyAlignment="1">
      <alignment horizontal="center" vertical="top" wrapText="1"/>
    </xf>
    <xf numFmtId="0" fontId="8" fillId="0" borderId="0" xfId="2" applyNumberFormat="1" applyFont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5911E566-773F-4761-9AF1-0FB5D8128635}"/>
    <cellStyle name="千分位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4675-1D49-4512-8680-849CAD570FBE}">
  <sheetPr>
    <pageSetUpPr fitToPage="1"/>
  </sheetPr>
  <dimension ref="A1:P90"/>
  <sheetViews>
    <sheetView tabSelected="1" showWhiteSpace="0" view="pageBreakPreview" zoomScale="85" zoomScaleNormal="80" zoomScaleSheetLayoutView="85" zoomScalePageLayoutView="70" workbookViewId="0">
      <pane ySplit="1" topLeftCell="A2" activePane="bottomLeft" state="frozen"/>
      <selection pane="bottomLeft" activeCell="F85" sqref="F85"/>
    </sheetView>
  </sheetViews>
  <sheetFormatPr defaultColWidth="10.88671875" defaultRowHeight="16.2" x14ac:dyDescent="0.3"/>
  <cols>
    <col min="1" max="1" width="5.44140625" style="14" customWidth="1"/>
    <col min="2" max="2" width="12.21875" style="15" customWidth="1"/>
    <col min="3" max="3" width="15.44140625" style="5" customWidth="1"/>
    <col min="4" max="4" width="19.109375" style="16" customWidth="1"/>
    <col min="5" max="5" width="13.77734375" style="16" customWidth="1"/>
    <col min="6" max="6" width="20.33203125" style="16" customWidth="1"/>
    <col min="7" max="7" width="11" style="5" customWidth="1"/>
    <col min="8" max="8" width="9" style="5" customWidth="1"/>
    <col min="9" max="10" width="8.88671875" style="17" customWidth="1"/>
    <col min="11" max="11" width="7.21875" style="18" customWidth="1"/>
    <col min="12" max="13" width="9" style="5" customWidth="1"/>
    <col min="14" max="14" width="11.44140625" style="5" bestFit="1" customWidth="1"/>
    <col min="15" max="15" width="13.5546875" style="5" bestFit="1" customWidth="1"/>
    <col min="16" max="16" width="23.88671875" customWidth="1"/>
    <col min="17" max="41" width="9" style="5" customWidth="1"/>
    <col min="42" max="43" width="10.88671875" style="5" customWidth="1"/>
    <col min="44" max="44" width="40" style="5" customWidth="1"/>
    <col min="45" max="45" width="20.109375" style="5" customWidth="1"/>
    <col min="46" max="46" width="40" style="5" customWidth="1"/>
    <col min="47" max="47" width="10.88671875" style="5"/>
    <col min="48" max="48" width="4.21875" style="5" customWidth="1"/>
    <col min="49" max="50" width="11.33203125" style="5" customWidth="1"/>
    <col min="51" max="51" width="15.21875" style="5" customWidth="1"/>
    <col min="52" max="52" width="10.77734375" style="5" customWidth="1"/>
    <col min="53" max="53" width="19.33203125" style="5" customWidth="1"/>
    <col min="54" max="54" width="11" style="5" customWidth="1"/>
    <col min="55" max="58" width="9.33203125" style="5" customWidth="1"/>
    <col min="59" max="297" width="9" style="5" customWidth="1"/>
    <col min="298" max="299" width="10.88671875" style="5" customWidth="1"/>
    <col min="300" max="300" width="40" style="5" customWidth="1"/>
    <col min="301" max="301" width="20.109375" style="5" customWidth="1"/>
    <col min="302" max="302" width="40" style="5" customWidth="1"/>
    <col min="303" max="303" width="10.88671875" style="5"/>
    <col min="304" max="304" width="4.21875" style="5" customWidth="1"/>
    <col min="305" max="306" width="11.33203125" style="5" customWidth="1"/>
    <col min="307" max="307" width="15.21875" style="5" customWidth="1"/>
    <col min="308" max="308" width="10.77734375" style="5" customWidth="1"/>
    <col min="309" max="309" width="19.33203125" style="5" customWidth="1"/>
    <col min="310" max="310" width="11" style="5" customWidth="1"/>
    <col min="311" max="314" width="9.33203125" style="5" customWidth="1"/>
    <col min="315" max="553" width="9" style="5" customWidth="1"/>
    <col min="554" max="555" width="10.88671875" style="5" customWidth="1"/>
    <col min="556" max="556" width="40" style="5" customWidth="1"/>
    <col min="557" max="557" width="20.109375" style="5" customWidth="1"/>
    <col min="558" max="558" width="40" style="5" customWidth="1"/>
    <col min="559" max="559" width="10.88671875" style="5"/>
    <col min="560" max="560" width="4.21875" style="5" customWidth="1"/>
    <col min="561" max="562" width="11.33203125" style="5" customWidth="1"/>
    <col min="563" max="563" width="15.21875" style="5" customWidth="1"/>
    <col min="564" max="564" width="10.77734375" style="5" customWidth="1"/>
    <col min="565" max="565" width="19.33203125" style="5" customWidth="1"/>
    <col min="566" max="566" width="11" style="5" customWidth="1"/>
    <col min="567" max="570" width="9.33203125" style="5" customWidth="1"/>
    <col min="571" max="809" width="9" style="5" customWidth="1"/>
    <col min="810" max="811" width="10.88671875" style="5" customWidth="1"/>
    <col min="812" max="812" width="40" style="5" customWidth="1"/>
    <col min="813" max="813" width="20.109375" style="5" customWidth="1"/>
    <col min="814" max="814" width="40" style="5" customWidth="1"/>
    <col min="815" max="815" width="10.88671875" style="5"/>
    <col min="816" max="816" width="4.21875" style="5" customWidth="1"/>
    <col min="817" max="818" width="11.33203125" style="5" customWidth="1"/>
    <col min="819" max="819" width="15.21875" style="5" customWidth="1"/>
    <col min="820" max="820" width="10.77734375" style="5" customWidth="1"/>
    <col min="821" max="821" width="19.33203125" style="5" customWidth="1"/>
    <col min="822" max="822" width="11" style="5" customWidth="1"/>
    <col min="823" max="826" width="9.33203125" style="5" customWidth="1"/>
    <col min="827" max="1065" width="9" style="5" customWidth="1"/>
    <col min="1066" max="1067" width="10.88671875" style="5" customWidth="1"/>
    <col min="1068" max="1068" width="40" style="5" customWidth="1"/>
    <col min="1069" max="1069" width="20.109375" style="5" customWidth="1"/>
    <col min="1070" max="1070" width="40" style="5" customWidth="1"/>
    <col min="1071" max="1071" width="10.88671875" style="5"/>
    <col min="1072" max="1072" width="4.21875" style="5" customWidth="1"/>
    <col min="1073" max="1074" width="11.33203125" style="5" customWidth="1"/>
    <col min="1075" max="1075" width="15.21875" style="5" customWidth="1"/>
    <col min="1076" max="1076" width="10.77734375" style="5" customWidth="1"/>
    <col min="1077" max="1077" width="19.33203125" style="5" customWidth="1"/>
    <col min="1078" max="1078" width="11" style="5" customWidth="1"/>
    <col min="1079" max="1082" width="9.33203125" style="5" customWidth="1"/>
    <col min="1083" max="1321" width="9" style="5" customWidth="1"/>
    <col min="1322" max="1323" width="10.88671875" style="5" customWidth="1"/>
    <col min="1324" max="1324" width="40" style="5" customWidth="1"/>
    <col min="1325" max="1325" width="20.109375" style="5" customWidth="1"/>
    <col min="1326" max="1326" width="40" style="5" customWidth="1"/>
    <col min="1327" max="1327" width="10.88671875" style="5"/>
    <col min="1328" max="1328" width="4.21875" style="5" customWidth="1"/>
    <col min="1329" max="1330" width="11.33203125" style="5" customWidth="1"/>
    <col min="1331" max="1331" width="15.21875" style="5" customWidth="1"/>
    <col min="1332" max="1332" width="10.77734375" style="5" customWidth="1"/>
    <col min="1333" max="1333" width="19.33203125" style="5" customWidth="1"/>
    <col min="1334" max="1334" width="11" style="5" customWidth="1"/>
    <col min="1335" max="1338" width="9.33203125" style="5" customWidth="1"/>
    <col min="1339" max="1577" width="9" style="5" customWidth="1"/>
    <col min="1578" max="1579" width="10.88671875" style="5" customWidth="1"/>
    <col min="1580" max="1580" width="40" style="5" customWidth="1"/>
    <col min="1581" max="1581" width="20.109375" style="5" customWidth="1"/>
    <col min="1582" max="1582" width="40" style="5" customWidth="1"/>
    <col min="1583" max="1583" width="10.88671875" style="5"/>
    <col min="1584" max="1584" width="4.21875" style="5" customWidth="1"/>
    <col min="1585" max="1586" width="11.33203125" style="5" customWidth="1"/>
    <col min="1587" max="1587" width="15.21875" style="5" customWidth="1"/>
    <col min="1588" max="1588" width="10.77734375" style="5" customWidth="1"/>
    <col min="1589" max="1589" width="19.33203125" style="5" customWidth="1"/>
    <col min="1590" max="1590" width="11" style="5" customWidth="1"/>
    <col min="1591" max="1594" width="9.33203125" style="5" customWidth="1"/>
    <col min="1595" max="1833" width="9" style="5" customWidth="1"/>
    <col min="1834" max="1835" width="10.88671875" style="5" customWidth="1"/>
    <col min="1836" max="1836" width="40" style="5" customWidth="1"/>
    <col min="1837" max="1837" width="20.109375" style="5" customWidth="1"/>
    <col min="1838" max="1838" width="40" style="5" customWidth="1"/>
    <col min="1839" max="1839" width="10.88671875" style="5"/>
    <col min="1840" max="1840" width="4.21875" style="5" customWidth="1"/>
    <col min="1841" max="1842" width="11.33203125" style="5" customWidth="1"/>
    <col min="1843" max="1843" width="15.21875" style="5" customWidth="1"/>
    <col min="1844" max="1844" width="10.77734375" style="5" customWidth="1"/>
    <col min="1845" max="1845" width="19.33203125" style="5" customWidth="1"/>
    <col min="1846" max="1846" width="11" style="5" customWidth="1"/>
    <col min="1847" max="1850" width="9.33203125" style="5" customWidth="1"/>
    <col min="1851" max="2089" width="9" style="5" customWidth="1"/>
    <col min="2090" max="2091" width="10.88671875" style="5" customWidth="1"/>
    <col min="2092" max="2092" width="40" style="5" customWidth="1"/>
    <col min="2093" max="2093" width="20.109375" style="5" customWidth="1"/>
    <col min="2094" max="2094" width="40" style="5" customWidth="1"/>
    <col min="2095" max="2095" width="10.88671875" style="5"/>
    <col min="2096" max="2096" width="4.21875" style="5" customWidth="1"/>
    <col min="2097" max="2098" width="11.33203125" style="5" customWidth="1"/>
    <col min="2099" max="2099" width="15.21875" style="5" customWidth="1"/>
    <col min="2100" max="2100" width="10.77734375" style="5" customWidth="1"/>
    <col min="2101" max="2101" width="19.33203125" style="5" customWidth="1"/>
    <col min="2102" max="2102" width="11" style="5" customWidth="1"/>
    <col min="2103" max="2106" width="9.33203125" style="5" customWidth="1"/>
    <col min="2107" max="2345" width="9" style="5" customWidth="1"/>
    <col min="2346" max="2347" width="10.88671875" style="5" customWidth="1"/>
    <col min="2348" max="2348" width="40" style="5" customWidth="1"/>
    <col min="2349" max="2349" width="20.109375" style="5" customWidth="1"/>
    <col min="2350" max="2350" width="40" style="5" customWidth="1"/>
    <col min="2351" max="2351" width="10.88671875" style="5"/>
    <col min="2352" max="2352" width="4.21875" style="5" customWidth="1"/>
    <col min="2353" max="2354" width="11.33203125" style="5" customWidth="1"/>
    <col min="2355" max="2355" width="15.21875" style="5" customWidth="1"/>
    <col min="2356" max="2356" width="10.77734375" style="5" customWidth="1"/>
    <col min="2357" max="2357" width="19.33203125" style="5" customWidth="1"/>
    <col min="2358" max="2358" width="11" style="5" customWidth="1"/>
    <col min="2359" max="2362" width="9.33203125" style="5" customWidth="1"/>
    <col min="2363" max="2601" width="9" style="5" customWidth="1"/>
    <col min="2602" max="2603" width="10.88671875" style="5" customWidth="1"/>
    <col min="2604" max="2604" width="40" style="5" customWidth="1"/>
    <col min="2605" max="2605" width="20.109375" style="5" customWidth="1"/>
    <col min="2606" max="2606" width="40" style="5" customWidth="1"/>
    <col min="2607" max="2607" width="10.88671875" style="5"/>
    <col min="2608" max="2608" width="4.21875" style="5" customWidth="1"/>
    <col min="2609" max="2610" width="11.33203125" style="5" customWidth="1"/>
    <col min="2611" max="2611" width="15.21875" style="5" customWidth="1"/>
    <col min="2612" max="2612" width="10.77734375" style="5" customWidth="1"/>
    <col min="2613" max="2613" width="19.33203125" style="5" customWidth="1"/>
    <col min="2614" max="2614" width="11" style="5" customWidth="1"/>
    <col min="2615" max="2618" width="9.33203125" style="5" customWidth="1"/>
    <col min="2619" max="2857" width="9" style="5" customWidth="1"/>
    <col min="2858" max="2859" width="10.88671875" style="5" customWidth="1"/>
    <col min="2860" max="2860" width="40" style="5" customWidth="1"/>
    <col min="2861" max="2861" width="20.109375" style="5" customWidth="1"/>
    <col min="2862" max="2862" width="40" style="5" customWidth="1"/>
    <col min="2863" max="2863" width="10.88671875" style="5"/>
    <col min="2864" max="2864" width="4.21875" style="5" customWidth="1"/>
    <col min="2865" max="2866" width="11.33203125" style="5" customWidth="1"/>
    <col min="2867" max="2867" width="15.21875" style="5" customWidth="1"/>
    <col min="2868" max="2868" width="10.77734375" style="5" customWidth="1"/>
    <col min="2869" max="2869" width="19.33203125" style="5" customWidth="1"/>
    <col min="2870" max="2870" width="11" style="5" customWidth="1"/>
    <col min="2871" max="2874" width="9.33203125" style="5" customWidth="1"/>
    <col min="2875" max="3113" width="9" style="5" customWidth="1"/>
    <col min="3114" max="3115" width="10.88671875" style="5" customWidth="1"/>
    <col min="3116" max="3116" width="40" style="5" customWidth="1"/>
    <col min="3117" max="3117" width="20.109375" style="5" customWidth="1"/>
    <col min="3118" max="3118" width="40" style="5" customWidth="1"/>
    <col min="3119" max="3119" width="10.88671875" style="5"/>
    <col min="3120" max="3120" width="4.21875" style="5" customWidth="1"/>
    <col min="3121" max="3122" width="11.33203125" style="5" customWidth="1"/>
    <col min="3123" max="3123" width="15.21875" style="5" customWidth="1"/>
    <col min="3124" max="3124" width="10.77734375" style="5" customWidth="1"/>
    <col min="3125" max="3125" width="19.33203125" style="5" customWidth="1"/>
    <col min="3126" max="3126" width="11" style="5" customWidth="1"/>
    <col min="3127" max="3130" width="9.33203125" style="5" customWidth="1"/>
    <col min="3131" max="3369" width="9" style="5" customWidth="1"/>
    <col min="3370" max="3371" width="10.88671875" style="5" customWidth="1"/>
    <col min="3372" max="3372" width="40" style="5" customWidth="1"/>
    <col min="3373" max="3373" width="20.109375" style="5" customWidth="1"/>
    <col min="3374" max="3374" width="40" style="5" customWidth="1"/>
    <col min="3375" max="3375" width="10.88671875" style="5"/>
    <col min="3376" max="3376" width="4.21875" style="5" customWidth="1"/>
    <col min="3377" max="3378" width="11.33203125" style="5" customWidth="1"/>
    <col min="3379" max="3379" width="15.21875" style="5" customWidth="1"/>
    <col min="3380" max="3380" width="10.77734375" style="5" customWidth="1"/>
    <col min="3381" max="3381" width="19.33203125" style="5" customWidth="1"/>
    <col min="3382" max="3382" width="11" style="5" customWidth="1"/>
    <col min="3383" max="3386" width="9.33203125" style="5" customWidth="1"/>
    <col min="3387" max="3625" width="9" style="5" customWidth="1"/>
    <col min="3626" max="3627" width="10.88671875" style="5" customWidth="1"/>
    <col min="3628" max="3628" width="40" style="5" customWidth="1"/>
    <col min="3629" max="3629" width="20.109375" style="5" customWidth="1"/>
    <col min="3630" max="3630" width="40" style="5" customWidth="1"/>
    <col min="3631" max="3631" width="10.88671875" style="5"/>
    <col min="3632" max="3632" width="4.21875" style="5" customWidth="1"/>
    <col min="3633" max="3634" width="11.33203125" style="5" customWidth="1"/>
    <col min="3635" max="3635" width="15.21875" style="5" customWidth="1"/>
    <col min="3636" max="3636" width="10.77734375" style="5" customWidth="1"/>
    <col min="3637" max="3637" width="19.33203125" style="5" customWidth="1"/>
    <col min="3638" max="3638" width="11" style="5" customWidth="1"/>
    <col min="3639" max="3642" width="9.33203125" style="5" customWidth="1"/>
    <col min="3643" max="3881" width="9" style="5" customWidth="1"/>
    <col min="3882" max="3883" width="10.88671875" style="5" customWidth="1"/>
    <col min="3884" max="3884" width="40" style="5" customWidth="1"/>
    <col min="3885" max="3885" width="20.109375" style="5" customWidth="1"/>
    <col min="3886" max="3886" width="40" style="5" customWidth="1"/>
    <col min="3887" max="3887" width="10.88671875" style="5"/>
    <col min="3888" max="3888" width="4.21875" style="5" customWidth="1"/>
    <col min="3889" max="3890" width="11.33203125" style="5" customWidth="1"/>
    <col min="3891" max="3891" width="15.21875" style="5" customWidth="1"/>
    <col min="3892" max="3892" width="10.77734375" style="5" customWidth="1"/>
    <col min="3893" max="3893" width="19.33203125" style="5" customWidth="1"/>
    <col min="3894" max="3894" width="11" style="5" customWidth="1"/>
    <col min="3895" max="3898" width="9.33203125" style="5" customWidth="1"/>
    <col min="3899" max="4137" width="9" style="5" customWidth="1"/>
    <col min="4138" max="4139" width="10.88671875" style="5" customWidth="1"/>
    <col min="4140" max="4140" width="40" style="5" customWidth="1"/>
    <col min="4141" max="4141" width="20.109375" style="5" customWidth="1"/>
    <col min="4142" max="4142" width="40" style="5" customWidth="1"/>
    <col min="4143" max="4143" width="10.88671875" style="5"/>
    <col min="4144" max="4144" width="4.21875" style="5" customWidth="1"/>
    <col min="4145" max="4146" width="11.33203125" style="5" customWidth="1"/>
    <col min="4147" max="4147" width="15.21875" style="5" customWidth="1"/>
    <col min="4148" max="4148" width="10.77734375" style="5" customWidth="1"/>
    <col min="4149" max="4149" width="19.33203125" style="5" customWidth="1"/>
    <col min="4150" max="4150" width="11" style="5" customWidth="1"/>
    <col min="4151" max="4154" width="9.33203125" style="5" customWidth="1"/>
    <col min="4155" max="4393" width="9" style="5" customWidth="1"/>
    <col min="4394" max="4395" width="10.88671875" style="5" customWidth="1"/>
    <col min="4396" max="4396" width="40" style="5" customWidth="1"/>
    <col min="4397" max="4397" width="20.109375" style="5" customWidth="1"/>
    <col min="4398" max="4398" width="40" style="5" customWidth="1"/>
    <col min="4399" max="4399" width="10.88671875" style="5"/>
    <col min="4400" max="4400" width="4.21875" style="5" customWidth="1"/>
    <col min="4401" max="4402" width="11.33203125" style="5" customWidth="1"/>
    <col min="4403" max="4403" width="15.21875" style="5" customWidth="1"/>
    <col min="4404" max="4404" width="10.77734375" style="5" customWidth="1"/>
    <col min="4405" max="4405" width="19.33203125" style="5" customWidth="1"/>
    <col min="4406" max="4406" width="11" style="5" customWidth="1"/>
    <col min="4407" max="4410" width="9.33203125" style="5" customWidth="1"/>
    <col min="4411" max="4649" width="9" style="5" customWidth="1"/>
    <col min="4650" max="4651" width="10.88671875" style="5" customWidth="1"/>
    <col min="4652" max="4652" width="40" style="5" customWidth="1"/>
    <col min="4653" max="4653" width="20.109375" style="5" customWidth="1"/>
    <col min="4654" max="4654" width="40" style="5" customWidth="1"/>
    <col min="4655" max="4655" width="10.88671875" style="5"/>
    <col min="4656" max="4656" width="4.21875" style="5" customWidth="1"/>
    <col min="4657" max="4658" width="11.33203125" style="5" customWidth="1"/>
    <col min="4659" max="4659" width="15.21875" style="5" customWidth="1"/>
    <col min="4660" max="4660" width="10.77734375" style="5" customWidth="1"/>
    <col min="4661" max="4661" width="19.33203125" style="5" customWidth="1"/>
    <col min="4662" max="4662" width="11" style="5" customWidth="1"/>
    <col min="4663" max="4666" width="9.33203125" style="5" customWidth="1"/>
    <col min="4667" max="4905" width="9" style="5" customWidth="1"/>
    <col min="4906" max="4907" width="10.88671875" style="5" customWidth="1"/>
    <col min="4908" max="4908" width="40" style="5" customWidth="1"/>
    <col min="4909" max="4909" width="20.109375" style="5" customWidth="1"/>
    <col min="4910" max="4910" width="40" style="5" customWidth="1"/>
    <col min="4911" max="4911" width="10.88671875" style="5"/>
    <col min="4912" max="4912" width="4.21875" style="5" customWidth="1"/>
    <col min="4913" max="4914" width="11.33203125" style="5" customWidth="1"/>
    <col min="4915" max="4915" width="15.21875" style="5" customWidth="1"/>
    <col min="4916" max="4916" width="10.77734375" style="5" customWidth="1"/>
    <col min="4917" max="4917" width="19.33203125" style="5" customWidth="1"/>
    <col min="4918" max="4918" width="11" style="5" customWidth="1"/>
    <col min="4919" max="4922" width="9.33203125" style="5" customWidth="1"/>
    <col min="4923" max="5161" width="9" style="5" customWidth="1"/>
    <col min="5162" max="5163" width="10.88671875" style="5" customWidth="1"/>
    <col min="5164" max="5164" width="40" style="5" customWidth="1"/>
    <col min="5165" max="5165" width="20.109375" style="5" customWidth="1"/>
    <col min="5166" max="5166" width="40" style="5" customWidth="1"/>
    <col min="5167" max="5167" width="10.88671875" style="5"/>
    <col min="5168" max="5168" width="4.21875" style="5" customWidth="1"/>
    <col min="5169" max="5170" width="11.33203125" style="5" customWidth="1"/>
    <col min="5171" max="5171" width="15.21875" style="5" customWidth="1"/>
    <col min="5172" max="5172" width="10.77734375" style="5" customWidth="1"/>
    <col min="5173" max="5173" width="19.33203125" style="5" customWidth="1"/>
    <col min="5174" max="5174" width="11" style="5" customWidth="1"/>
    <col min="5175" max="5178" width="9.33203125" style="5" customWidth="1"/>
    <col min="5179" max="5417" width="9" style="5" customWidth="1"/>
    <col min="5418" max="5419" width="10.88671875" style="5" customWidth="1"/>
    <col min="5420" max="5420" width="40" style="5" customWidth="1"/>
    <col min="5421" max="5421" width="20.109375" style="5" customWidth="1"/>
    <col min="5422" max="5422" width="40" style="5" customWidth="1"/>
    <col min="5423" max="5423" width="10.88671875" style="5"/>
    <col min="5424" max="5424" width="4.21875" style="5" customWidth="1"/>
    <col min="5425" max="5426" width="11.33203125" style="5" customWidth="1"/>
    <col min="5427" max="5427" width="15.21875" style="5" customWidth="1"/>
    <col min="5428" max="5428" width="10.77734375" style="5" customWidth="1"/>
    <col min="5429" max="5429" width="19.33203125" style="5" customWidth="1"/>
    <col min="5430" max="5430" width="11" style="5" customWidth="1"/>
    <col min="5431" max="5434" width="9.33203125" style="5" customWidth="1"/>
    <col min="5435" max="5673" width="9" style="5" customWidth="1"/>
    <col min="5674" max="5675" width="10.88671875" style="5" customWidth="1"/>
    <col min="5676" max="5676" width="40" style="5" customWidth="1"/>
    <col min="5677" max="5677" width="20.109375" style="5" customWidth="1"/>
    <col min="5678" max="5678" width="40" style="5" customWidth="1"/>
    <col min="5679" max="5679" width="10.88671875" style="5"/>
    <col min="5680" max="5680" width="4.21875" style="5" customWidth="1"/>
    <col min="5681" max="5682" width="11.33203125" style="5" customWidth="1"/>
    <col min="5683" max="5683" width="15.21875" style="5" customWidth="1"/>
    <col min="5684" max="5684" width="10.77734375" style="5" customWidth="1"/>
    <col min="5685" max="5685" width="19.33203125" style="5" customWidth="1"/>
    <col min="5686" max="5686" width="11" style="5" customWidth="1"/>
    <col min="5687" max="5690" width="9.33203125" style="5" customWidth="1"/>
    <col min="5691" max="5929" width="9" style="5" customWidth="1"/>
    <col min="5930" max="5931" width="10.88671875" style="5" customWidth="1"/>
    <col min="5932" max="5932" width="40" style="5" customWidth="1"/>
    <col min="5933" max="5933" width="20.109375" style="5" customWidth="1"/>
    <col min="5934" max="5934" width="40" style="5" customWidth="1"/>
    <col min="5935" max="5935" width="10.88671875" style="5"/>
    <col min="5936" max="5936" width="4.21875" style="5" customWidth="1"/>
    <col min="5937" max="5938" width="11.33203125" style="5" customWidth="1"/>
    <col min="5939" max="5939" width="15.21875" style="5" customWidth="1"/>
    <col min="5940" max="5940" width="10.77734375" style="5" customWidth="1"/>
    <col min="5941" max="5941" width="19.33203125" style="5" customWidth="1"/>
    <col min="5942" max="5942" width="11" style="5" customWidth="1"/>
    <col min="5943" max="5946" width="9.33203125" style="5" customWidth="1"/>
    <col min="5947" max="6185" width="9" style="5" customWidth="1"/>
    <col min="6186" max="6187" width="10.88671875" style="5" customWidth="1"/>
    <col min="6188" max="6188" width="40" style="5" customWidth="1"/>
    <col min="6189" max="6189" width="20.109375" style="5" customWidth="1"/>
    <col min="6190" max="6190" width="40" style="5" customWidth="1"/>
    <col min="6191" max="6191" width="10.88671875" style="5"/>
    <col min="6192" max="6192" width="4.21875" style="5" customWidth="1"/>
    <col min="6193" max="6194" width="11.33203125" style="5" customWidth="1"/>
    <col min="6195" max="6195" width="15.21875" style="5" customWidth="1"/>
    <col min="6196" max="6196" width="10.77734375" style="5" customWidth="1"/>
    <col min="6197" max="6197" width="19.33203125" style="5" customWidth="1"/>
    <col min="6198" max="6198" width="11" style="5" customWidth="1"/>
    <col min="6199" max="6202" width="9.33203125" style="5" customWidth="1"/>
    <col min="6203" max="6441" width="9" style="5" customWidth="1"/>
    <col min="6442" max="6443" width="10.88671875" style="5" customWidth="1"/>
    <col min="6444" max="6444" width="40" style="5" customWidth="1"/>
    <col min="6445" max="6445" width="20.109375" style="5" customWidth="1"/>
    <col min="6446" max="6446" width="40" style="5" customWidth="1"/>
    <col min="6447" max="6447" width="10.88671875" style="5"/>
    <col min="6448" max="6448" width="4.21875" style="5" customWidth="1"/>
    <col min="6449" max="6450" width="11.33203125" style="5" customWidth="1"/>
    <col min="6451" max="6451" width="15.21875" style="5" customWidth="1"/>
    <col min="6452" max="6452" width="10.77734375" style="5" customWidth="1"/>
    <col min="6453" max="6453" width="19.33203125" style="5" customWidth="1"/>
    <col min="6454" max="6454" width="11" style="5" customWidth="1"/>
    <col min="6455" max="6458" width="9.33203125" style="5" customWidth="1"/>
    <col min="6459" max="6697" width="9" style="5" customWidth="1"/>
    <col min="6698" max="6699" width="10.88671875" style="5" customWidth="1"/>
    <col min="6700" max="6700" width="40" style="5" customWidth="1"/>
    <col min="6701" max="6701" width="20.109375" style="5" customWidth="1"/>
    <col min="6702" max="6702" width="40" style="5" customWidth="1"/>
    <col min="6703" max="6703" width="10.88671875" style="5"/>
    <col min="6704" max="6704" width="4.21875" style="5" customWidth="1"/>
    <col min="6705" max="6706" width="11.33203125" style="5" customWidth="1"/>
    <col min="6707" max="6707" width="15.21875" style="5" customWidth="1"/>
    <col min="6708" max="6708" width="10.77734375" style="5" customWidth="1"/>
    <col min="6709" max="6709" width="19.33203125" style="5" customWidth="1"/>
    <col min="6710" max="6710" width="11" style="5" customWidth="1"/>
    <col min="6711" max="6714" width="9.33203125" style="5" customWidth="1"/>
    <col min="6715" max="6953" width="9" style="5" customWidth="1"/>
    <col min="6954" max="6955" width="10.88671875" style="5" customWidth="1"/>
    <col min="6956" max="6956" width="40" style="5" customWidth="1"/>
    <col min="6957" max="6957" width="20.109375" style="5" customWidth="1"/>
    <col min="6958" max="6958" width="40" style="5" customWidth="1"/>
    <col min="6959" max="6959" width="10.88671875" style="5"/>
    <col min="6960" max="6960" width="4.21875" style="5" customWidth="1"/>
    <col min="6961" max="6962" width="11.33203125" style="5" customWidth="1"/>
    <col min="6963" max="6963" width="15.21875" style="5" customWidth="1"/>
    <col min="6964" max="6964" width="10.77734375" style="5" customWidth="1"/>
    <col min="6965" max="6965" width="19.33203125" style="5" customWidth="1"/>
    <col min="6966" max="6966" width="11" style="5" customWidth="1"/>
    <col min="6967" max="6970" width="9.33203125" style="5" customWidth="1"/>
    <col min="6971" max="7209" width="9" style="5" customWidth="1"/>
    <col min="7210" max="7211" width="10.88671875" style="5" customWidth="1"/>
    <col min="7212" max="7212" width="40" style="5" customWidth="1"/>
    <col min="7213" max="7213" width="20.109375" style="5" customWidth="1"/>
    <col min="7214" max="7214" width="40" style="5" customWidth="1"/>
    <col min="7215" max="7215" width="10.88671875" style="5"/>
    <col min="7216" max="7216" width="4.21875" style="5" customWidth="1"/>
    <col min="7217" max="7218" width="11.33203125" style="5" customWidth="1"/>
    <col min="7219" max="7219" width="15.21875" style="5" customWidth="1"/>
    <col min="7220" max="7220" width="10.77734375" style="5" customWidth="1"/>
    <col min="7221" max="7221" width="19.33203125" style="5" customWidth="1"/>
    <col min="7222" max="7222" width="11" style="5" customWidth="1"/>
    <col min="7223" max="7226" width="9.33203125" style="5" customWidth="1"/>
    <col min="7227" max="7465" width="9" style="5" customWidth="1"/>
    <col min="7466" max="7467" width="10.88671875" style="5" customWidth="1"/>
    <col min="7468" max="7468" width="40" style="5" customWidth="1"/>
    <col min="7469" max="7469" width="20.109375" style="5" customWidth="1"/>
    <col min="7470" max="7470" width="40" style="5" customWidth="1"/>
    <col min="7471" max="7471" width="10.88671875" style="5"/>
    <col min="7472" max="7472" width="4.21875" style="5" customWidth="1"/>
    <col min="7473" max="7474" width="11.33203125" style="5" customWidth="1"/>
    <col min="7475" max="7475" width="15.21875" style="5" customWidth="1"/>
    <col min="7476" max="7476" width="10.77734375" style="5" customWidth="1"/>
    <col min="7477" max="7477" width="19.33203125" style="5" customWidth="1"/>
    <col min="7478" max="7478" width="11" style="5" customWidth="1"/>
    <col min="7479" max="7482" width="9.33203125" style="5" customWidth="1"/>
    <col min="7483" max="7721" width="9" style="5" customWidth="1"/>
    <col min="7722" max="7723" width="10.88671875" style="5" customWidth="1"/>
    <col min="7724" max="7724" width="40" style="5" customWidth="1"/>
    <col min="7725" max="7725" width="20.109375" style="5" customWidth="1"/>
    <col min="7726" max="7726" width="40" style="5" customWidth="1"/>
    <col min="7727" max="7727" width="10.88671875" style="5"/>
    <col min="7728" max="7728" width="4.21875" style="5" customWidth="1"/>
    <col min="7729" max="7730" width="11.33203125" style="5" customWidth="1"/>
    <col min="7731" max="7731" width="15.21875" style="5" customWidth="1"/>
    <col min="7732" max="7732" width="10.77734375" style="5" customWidth="1"/>
    <col min="7733" max="7733" width="19.33203125" style="5" customWidth="1"/>
    <col min="7734" max="7734" width="11" style="5" customWidth="1"/>
    <col min="7735" max="7738" width="9.33203125" style="5" customWidth="1"/>
    <col min="7739" max="7977" width="9" style="5" customWidth="1"/>
    <col min="7978" max="7979" width="10.88671875" style="5" customWidth="1"/>
    <col min="7980" max="7980" width="40" style="5" customWidth="1"/>
    <col min="7981" max="7981" width="20.109375" style="5" customWidth="1"/>
    <col min="7982" max="7982" width="40" style="5" customWidth="1"/>
    <col min="7983" max="7983" width="10.88671875" style="5"/>
    <col min="7984" max="7984" width="4.21875" style="5" customWidth="1"/>
    <col min="7985" max="7986" width="11.33203125" style="5" customWidth="1"/>
    <col min="7987" max="7987" width="15.21875" style="5" customWidth="1"/>
    <col min="7988" max="7988" width="10.77734375" style="5" customWidth="1"/>
    <col min="7989" max="7989" width="19.33203125" style="5" customWidth="1"/>
    <col min="7990" max="7990" width="11" style="5" customWidth="1"/>
    <col min="7991" max="7994" width="9.33203125" style="5" customWidth="1"/>
    <col min="7995" max="8233" width="9" style="5" customWidth="1"/>
    <col min="8234" max="8235" width="10.88671875" style="5" customWidth="1"/>
    <col min="8236" max="8236" width="40" style="5" customWidth="1"/>
    <col min="8237" max="8237" width="20.109375" style="5" customWidth="1"/>
    <col min="8238" max="8238" width="40" style="5" customWidth="1"/>
    <col min="8239" max="8239" width="10.88671875" style="5"/>
    <col min="8240" max="8240" width="4.21875" style="5" customWidth="1"/>
    <col min="8241" max="8242" width="11.33203125" style="5" customWidth="1"/>
    <col min="8243" max="8243" width="15.21875" style="5" customWidth="1"/>
    <col min="8244" max="8244" width="10.77734375" style="5" customWidth="1"/>
    <col min="8245" max="8245" width="19.33203125" style="5" customWidth="1"/>
    <col min="8246" max="8246" width="11" style="5" customWidth="1"/>
    <col min="8247" max="8250" width="9.33203125" style="5" customWidth="1"/>
    <col min="8251" max="8489" width="9" style="5" customWidth="1"/>
    <col min="8490" max="8491" width="10.88671875" style="5" customWidth="1"/>
    <col min="8492" max="8492" width="40" style="5" customWidth="1"/>
    <col min="8493" max="8493" width="20.109375" style="5" customWidth="1"/>
    <col min="8494" max="8494" width="40" style="5" customWidth="1"/>
    <col min="8495" max="8495" width="10.88671875" style="5"/>
    <col min="8496" max="8496" width="4.21875" style="5" customWidth="1"/>
    <col min="8497" max="8498" width="11.33203125" style="5" customWidth="1"/>
    <col min="8499" max="8499" width="15.21875" style="5" customWidth="1"/>
    <col min="8500" max="8500" width="10.77734375" style="5" customWidth="1"/>
    <col min="8501" max="8501" width="19.33203125" style="5" customWidth="1"/>
    <col min="8502" max="8502" width="11" style="5" customWidth="1"/>
    <col min="8503" max="8506" width="9.33203125" style="5" customWidth="1"/>
    <col min="8507" max="8745" width="9" style="5" customWidth="1"/>
    <col min="8746" max="8747" width="10.88671875" style="5" customWidth="1"/>
    <col min="8748" max="8748" width="40" style="5" customWidth="1"/>
    <col min="8749" max="8749" width="20.109375" style="5" customWidth="1"/>
    <col min="8750" max="8750" width="40" style="5" customWidth="1"/>
    <col min="8751" max="8751" width="10.88671875" style="5"/>
    <col min="8752" max="8752" width="4.21875" style="5" customWidth="1"/>
    <col min="8753" max="8754" width="11.33203125" style="5" customWidth="1"/>
    <col min="8755" max="8755" width="15.21875" style="5" customWidth="1"/>
    <col min="8756" max="8756" width="10.77734375" style="5" customWidth="1"/>
    <col min="8757" max="8757" width="19.33203125" style="5" customWidth="1"/>
    <col min="8758" max="8758" width="11" style="5" customWidth="1"/>
    <col min="8759" max="8762" width="9.33203125" style="5" customWidth="1"/>
    <col min="8763" max="9001" width="9" style="5" customWidth="1"/>
    <col min="9002" max="9003" width="10.88671875" style="5" customWidth="1"/>
    <col min="9004" max="9004" width="40" style="5" customWidth="1"/>
    <col min="9005" max="9005" width="20.109375" style="5" customWidth="1"/>
    <col min="9006" max="9006" width="40" style="5" customWidth="1"/>
    <col min="9007" max="9007" width="10.88671875" style="5"/>
    <col min="9008" max="9008" width="4.21875" style="5" customWidth="1"/>
    <col min="9009" max="9010" width="11.33203125" style="5" customWidth="1"/>
    <col min="9011" max="9011" width="15.21875" style="5" customWidth="1"/>
    <col min="9012" max="9012" width="10.77734375" style="5" customWidth="1"/>
    <col min="9013" max="9013" width="19.33203125" style="5" customWidth="1"/>
    <col min="9014" max="9014" width="11" style="5" customWidth="1"/>
    <col min="9015" max="9018" width="9.33203125" style="5" customWidth="1"/>
    <col min="9019" max="9257" width="9" style="5" customWidth="1"/>
    <col min="9258" max="9259" width="10.88671875" style="5" customWidth="1"/>
    <col min="9260" max="9260" width="40" style="5" customWidth="1"/>
    <col min="9261" max="9261" width="20.109375" style="5" customWidth="1"/>
    <col min="9262" max="9262" width="40" style="5" customWidth="1"/>
    <col min="9263" max="9263" width="10.88671875" style="5"/>
    <col min="9264" max="9264" width="4.21875" style="5" customWidth="1"/>
    <col min="9265" max="9266" width="11.33203125" style="5" customWidth="1"/>
    <col min="9267" max="9267" width="15.21875" style="5" customWidth="1"/>
    <col min="9268" max="9268" width="10.77734375" style="5" customWidth="1"/>
    <col min="9269" max="9269" width="19.33203125" style="5" customWidth="1"/>
    <col min="9270" max="9270" width="11" style="5" customWidth="1"/>
    <col min="9271" max="9274" width="9.33203125" style="5" customWidth="1"/>
    <col min="9275" max="9513" width="9" style="5" customWidth="1"/>
    <col min="9514" max="9515" width="10.88671875" style="5" customWidth="1"/>
    <col min="9516" max="9516" width="40" style="5" customWidth="1"/>
    <col min="9517" max="9517" width="20.109375" style="5" customWidth="1"/>
    <col min="9518" max="9518" width="40" style="5" customWidth="1"/>
    <col min="9519" max="9519" width="10.88671875" style="5"/>
    <col min="9520" max="9520" width="4.21875" style="5" customWidth="1"/>
    <col min="9521" max="9522" width="11.33203125" style="5" customWidth="1"/>
    <col min="9523" max="9523" width="15.21875" style="5" customWidth="1"/>
    <col min="9524" max="9524" width="10.77734375" style="5" customWidth="1"/>
    <col min="9525" max="9525" width="19.33203125" style="5" customWidth="1"/>
    <col min="9526" max="9526" width="11" style="5" customWidth="1"/>
    <col min="9527" max="9530" width="9.33203125" style="5" customWidth="1"/>
    <col min="9531" max="9769" width="9" style="5" customWidth="1"/>
    <col min="9770" max="9771" width="10.88671875" style="5" customWidth="1"/>
    <col min="9772" max="9772" width="40" style="5" customWidth="1"/>
    <col min="9773" max="9773" width="20.109375" style="5" customWidth="1"/>
    <col min="9774" max="9774" width="40" style="5" customWidth="1"/>
    <col min="9775" max="9775" width="10.88671875" style="5"/>
    <col min="9776" max="9776" width="4.21875" style="5" customWidth="1"/>
    <col min="9777" max="9778" width="11.33203125" style="5" customWidth="1"/>
    <col min="9779" max="9779" width="15.21875" style="5" customWidth="1"/>
    <col min="9780" max="9780" width="10.77734375" style="5" customWidth="1"/>
    <col min="9781" max="9781" width="19.33203125" style="5" customWidth="1"/>
    <col min="9782" max="9782" width="11" style="5" customWidth="1"/>
    <col min="9783" max="9786" width="9.33203125" style="5" customWidth="1"/>
    <col min="9787" max="10025" width="9" style="5" customWidth="1"/>
    <col min="10026" max="10027" width="10.88671875" style="5" customWidth="1"/>
    <col min="10028" max="10028" width="40" style="5" customWidth="1"/>
    <col min="10029" max="10029" width="20.109375" style="5" customWidth="1"/>
    <col min="10030" max="10030" width="40" style="5" customWidth="1"/>
    <col min="10031" max="10031" width="10.88671875" style="5"/>
    <col min="10032" max="10032" width="4.21875" style="5" customWidth="1"/>
    <col min="10033" max="10034" width="11.33203125" style="5" customWidth="1"/>
    <col min="10035" max="10035" width="15.21875" style="5" customWidth="1"/>
    <col min="10036" max="10036" width="10.77734375" style="5" customWidth="1"/>
    <col min="10037" max="10037" width="19.33203125" style="5" customWidth="1"/>
    <col min="10038" max="10038" width="11" style="5" customWidth="1"/>
    <col min="10039" max="10042" width="9.33203125" style="5" customWidth="1"/>
    <col min="10043" max="10281" width="9" style="5" customWidth="1"/>
    <col min="10282" max="10283" width="10.88671875" style="5" customWidth="1"/>
    <col min="10284" max="10284" width="40" style="5" customWidth="1"/>
    <col min="10285" max="10285" width="20.109375" style="5" customWidth="1"/>
    <col min="10286" max="10286" width="40" style="5" customWidth="1"/>
    <col min="10287" max="10287" width="10.88671875" style="5"/>
    <col min="10288" max="10288" width="4.21875" style="5" customWidth="1"/>
    <col min="10289" max="10290" width="11.33203125" style="5" customWidth="1"/>
    <col min="10291" max="10291" width="15.21875" style="5" customWidth="1"/>
    <col min="10292" max="10292" width="10.77734375" style="5" customWidth="1"/>
    <col min="10293" max="10293" width="19.33203125" style="5" customWidth="1"/>
    <col min="10294" max="10294" width="11" style="5" customWidth="1"/>
    <col min="10295" max="10298" width="9.33203125" style="5" customWidth="1"/>
    <col min="10299" max="10537" width="9" style="5" customWidth="1"/>
    <col min="10538" max="10539" width="10.88671875" style="5" customWidth="1"/>
    <col min="10540" max="10540" width="40" style="5" customWidth="1"/>
    <col min="10541" max="10541" width="20.109375" style="5" customWidth="1"/>
    <col min="10542" max="10542" width="40" style="5" customWidth="1"/>
    <col min="10543" max="10543" width="10.88671875" style="5"/>
    <col min="10544" max="10544" width="4.21875" style="5" customWidth="1"/>
    <col min="10545" max="10546" width="11.33203125" style="5" customWidth="1"/>
    <col min="10547" max="10547" width="15.21875" style="5" customWidth="1"/>
    <col min="10548" max="10548" width="10.77734375" style="5" customWidth="1"/>
    <col min="10549" max="10549" width="19.33203125" style="5" customWidth="1"/>
    <col min="10550" max="10550" width="11" style="5" customWidth="1"/>
    <col min="10551" max="10554" width="9.33203125" style="5" customWidth="1"/>
    <col min="10555" max="10793" width="9" style="5" customWidth="1"/>
    <col min="10794" max="10795" width="10.88671875" style="5" customWidth="1"/>
    <col min="10796" max="10796" width="40" style="5" customWidth="1"/>
    <col min="10797" max="10797" width="20.109375" style="5" customWidth="1"/>
    <col min="10798" max="10798" width="40" style="5" customWidth="1"/>
    <col min="10799" max="10799" width="10.88671875" style="5"/>
    <col min="10800" max="10800" width="4.21875" style="5" customWidth="1"/>
    <col min="10801" max="10802" width="11.33203125" style="5" customWidth="1"/>
    <col min="10803" max="10803" width="15.21875" style="5" customWidth="1"/>
    <col min="10804" max="10804" width="10.77734375" style="5" customWidth="1"/>
    <col min="10805" max="10805" width="19.33203125" style="5" customWidth="1"/>
    <col min="10806" max="10806" width="11" style="5" customWidth="1"/>
    <col min="10807" max="10810" width="9.33203125" style="5" customWidth="1"/>
    <col min="10811" max="11049" width="9" style="5" customWidth="1"/>
    <col min="11050" max="11051" width="10.88671875" style="5" customWidth="1"/>
    <col min="11052" max="11052" width="40" style="5" customWidth="1"/>
    <col min="11053" max="11053" width="20.109375" style="5" customWidth="1"/>
    <col min="11054" max="11054" width="40" style="5" customWidth="1"/>
    <col min="11055" max="11055" width="10.88671875" style="5"/>
    <col min="11056" max="11056" width="4.21875" style="5" customWidth="1"/>
    <col min="11057" max="11058" width="11.33203125" style="5" customWidth="1"/>
    <col min="11059" max="11059" width="15.21875" style="5" customWidth="1"/>
    <col min="11060" max="11060" width="10.77734375" style="5" customWidth="1"/>
    <col min="11061" max="11061" width="19.33203125" style="5" customWidth="1"/>
    <col min="11062" max="11062" width="11" style="5" customWidth="1"/>
    <col min="11063" max="11066" width="9.33203125" style="5" customWidth="1"/>
    <col min="11067" max="11305" width="9" style="5" customWidth="1"/>
    <col min="11306" max="11307" width="10.88671875" style="5" customWidth="1"/>
    <col min="11308" max="11308" width="40" style="5" customWidth="1"/>
    <col min="11309" max="11309" width="20.109375" style="5" customWidth="1"/>
    <col min="11310" max="11310" width="40" style="5" customWidth="1"/>
    <col min="11311" max="11311" width="10.88671875" style="5"/>
    <col min="11312" max="11312" width="4.21875" style="5" customWidth="1"/>
    <col min="11313" max="11314" width="11.33203125" style="5" customWidth="1"/>
    <col min="11315" max="11315" width="15.21875" style="5" customWidth="1"/>
    <col min="11316" max="11316" width="10.77734375" style="5" customWidth="1"/>
    <col min="11317" max="11317" width="19.33203125" style="5" customWidth="1"/>
    <col min="11318" max="11318" width="11" style="5" customWidth="1"/>
    <col min="11319" max="11322" width="9.33203125" style="5" customWidth="1"/>
    <col min="11323" max="11561" width="9" style="5" customWidth="1"/>
    <col min="11562" max="11563" width="10.88671875" style="5" customWidth="1"/>
    <col min="11564" max="11564" width="40" style="5" customWidth="1"/>
    <col min="11565" max="11565" width="20.109375" style="5" customWidth="1"/>
    <col min="11566" max="11566" width="40" style="5" customWidth="1"/>
    <col min="11567" max="11567" width="10.88671875" style="5"/>
    <col min="11568" max="11568" width="4.21875" style="5" customWidth="1"/>
    <col min="11569" max="11570" width="11.33203125" style="5" customWidth="1"/>
    <col min="11571" max="11571" width="15.21875" style="5" customWidth="1"/>
    <col min="11572" max="11572" width="10.77734375" style="5" customWidth="1"/>
    <col min="11573" max="11573" width="19.33203125" style="5" customWidth="1"/>
    <col min="11574" max="11574" width="11" style="5" customWidth="1"/>
    <col min="11575" max="11578" width="9.33203125" style="5" customWidth="1"/>
    <col min="11579" max="11817" width="9" style="5" customWidth="1"/>
    <col min="11818" max="11819" width="10.88671875" style="5" customWidth="1"/>
    <col min="11820" max="11820" width="40" style="5" customWidth="1"/>
    <col min="11821" max="11821" width="20.109375" style="5" customWidth="1"/>
    <col min="11822" max="11822" width="40" style="5" customWidth="1"/>
    <col min="11823" max="11823" width="10.88671875" style="5"/>
    <col min="11824" max="11824" width="4.21875" style="5" customWidth="1"/>
    <col min="11825" max="11826" width="11.33203125" style="5" customWidth="1"/>
    <col min="11827" max="11827" width="15.21875" style="5" customWidth="1"/>
    <col min="11828" max="11828" width="10.77734375" style="5" customWidth="1"/>
    <col min="11829" max="11829" width="19.33203125" style="5" customWidth="1"/>
    <col min="11830" max="11830" width="11" style="5" customWidth="1"/>
    <col min="11831" max="11834" width="9.33203125" style="5" customWidth="1"/>
    <col min="11835" max="12073" width="9" style="5" customWidth="1"/>
    <col min="12074" max="12075" width="10.88671875" style="5" customWidth="1"/>
    <col min="12076" max="12076" width="40" style="5" customWidth="1"/>
    <col min="12077" max="12077" width="20.109375" style="5" customWidth="1"/>
    <col min="12078" max="12078" width="40" style="5" customWidth="1"/>
    <col min="12079" max="12079" width="10.88671875" style="5"/>
    <col min="12080" max="12080" width="4.21875" style="5" customWidth="1"/>
    <col min="12081" max="12082" width="11.33203125" style="5" customWidth="1"/>
    <col min="12083" max="12083" width="15.21875" style="5" customWidth="1"/>
    <col min="12084" max="12084" width="10.77734375" style="5" customWidth="1"/>
    <col min="12085" max="12085" width="19.33203125" style="5" customWidth="1"/>
    <col min="12086" max="12086" width="11" style="5" customWidth="1"/>
    <col min="12087" max="12090" width="9.33203125" style="5" customWidth="1"/>
    <col min="12091" max="12329" width="9" style="5" customWidth="1"/>
    <col min="12330" max="12331" width="10.88671875" style="5" customWidth="1"/>
    <col min="12332" max="12332" width="40" style="5" customWidth="1"/>
    <col min="12333" max="12333" width="20.109375" style="5" customWidth="1"/>
    <col min="12334" max="12334" width="40" style="5" customWidth="1"/>
    <col min="12335" max="12335" width="10.88671875" style="5"/>
    <col min="12336" max="12336" width="4.21875" style="5" customWidth="1"/>
    <col min="12337" max="12338" width="11.33203125" style="5" customWidth="1"/>
    <col min="12339" max="12339" width="15.21875" style="5" customWidth="1"/>
    <col min="12340" max="12340" width="10.77734375" style="5" customWidth="1"/>
    <col min="12341" max="12341" width="19.33203125" style="5" customWidth="1"/>
    <col min="12342" max="12342" width="11" style="5" customWidth="1"/>
    <col min="12343" max="12346" width="9.33203125" style="5" customWidth="1"/>
    <col min="12347" max="12585" width="9" style="5" customWidth="1"/>
    <col min="12586" max="12587" width="10.88671875" style="5" customWidth="1"/>
    <col min="12588" max="12588" width="40" style="5" customWidth="1"/>
    <col min="12589" max="12589" width="20.109375" style="5" customWidth="1"/>
    <col min="12590" max="12590" width="40" style="5" customWidth="1"/>
    <col min="12591" max="12591" width="10.88671875" style="5"/>
    <col min="12592" max="12592" width="4.21875" style="5" customWidth="1"/>
    <col min="12593" max="12594" width="11.33203125" style="5" customWidth="1"/>
    <col min="12595" max="12595" width="15.21875" style="5" customWidth="1"/>
    <col min="12596" max="12596" width="10.77734375" style="5" customWidth="1"/>
    <col min="12597" max="12597" width="19.33203125" style="5" customWidth="1"/>
    <col min="12598" max="12598" width="11" style="5" customWidth="1"/>
    <col min="12599" max="12602" width="9.33203125" style="5" customWidth="1"/>
    <col min="12603" max="12841" width="9" style="5" customWidth="1"/>
    <col min="12842" max="12843" width="10.88671875" style="5" customWidth="1"/>
    <col min="12844" max="12844" width="40" style="5" customWidth="1"/>
    <col min="12845" max="12845" width="20.109375" style="5" customWidth="1"/>
    <col min="12846" max="12846" width="40" style="5" customWidth="1"/>
    <col min="12847" max="12847" width="10.88671875" style="5"/>
    <col min="12848" max="12848" width="4.21875" style="5" customWidth="1"/>
    <col min="12849" max="12850" width="11.33203125" style="5" customWidth="1"/>
    <col min="12851" max="12851" width="15.21875" style="5" customWidth="1"/>
    <col min="12852" max="12852" width="10.77734375" style="5" customWidth="1"/>
    <col min="12853" max="12853" width="19.33203125" style="5" customWidth="1"/>
    <col min="12854" max="12854" width="11" style="5" customWidth="1"/>
    <col min="12855" max="12858" width="9.33203125" style="5" customWidth="1"/>
    <col min="12859" max="13097" width="9" style="5" customWidth="1"/>
    <col min="13098" max="13099" width="10.88671875" style="5" customWidth="1"/>
    <col min="13100" max="13100" width="40" style="5" customWidth="1"/>
    <col min="13101" max="13101" width="20.109375" style="5" customWidth="1"/>
    <col min="13102" max="13102" width="40" style="5" customWidth="1"/>
    <col min="13103" max="13103" width="10.88671875" style="5"/>
    <col min="13104" max="13104" width="4.21875" style="5" customWidth="1"/>
    <col min="13105" max="13106" width="11.33203125" style="5" customWidth="1"/>
    <col min="13107" max="13107" width="15.21875" style="5" customWidth="1"/>
    <col min="13108" max="13108" width="10.77734375" style="5" customWidth="1"/>
    <col min="13109" max="13109" width="19.33203125" style="5" customWidth="1"/>
    <col min="13110" max="13110" width="11" style="5" customWidth="1"/>
    <col min="13111" max="13114" width="9.33203125" style="5" customWidth="1"/>
    <col min="13115" max="13353" width="9" style="5" customWidth="1"/>
    <col min="13354" max="13355" width="10.88671875" style="5" customWidth="1"/>
    <col min="13356" max="13356" width="40" style="5" customWidth="1"/>
    <col min="13357" max="13357" width="20.109375" style="5" customWidth="1"/>
    <col min="13358" max="13358" width="40" style="5" customWidth="1"/>
    <col min="13359" max="13359" width="10.88671875" style="5"/>
    <col min="13360" max="13360" width="4.21875" style="5" customWidth="1"/>
    <col min="13361" max="13362" width="11.33203125" style="5" customWidth="1"/>
    <col min="13363" max="13363" width="15.21875" style="5" customWidth="1"/>
    <col min="13364" max="13364" width="10.77734375" style="5" customWidth="1"/>
    <col min="13365" max="13365" width="19.33203125" style="5" customWidth="1"/>
    <col min="13366" max="13366" width="11" style="5" customWidth="1"/>
    <col min="13367" max="13370" width="9.33203125" style="5" customWidth="1"/>
    <col min="13371" max="13609" width="9" style="5" customWidth="1"/>
    <col min="13610" max="13611" width="10.88671875" style="5" customWidth="1"/>
    <col min="13612" max="13612" width="40" style="5" customWidth="1"/>
    <col min="13613" max="13613" width="20.109375" style="5" customWidth="1"/>
    <col min="13614" max="13614" width="40" style="5" customWidth="1"/>
    <col min="13615" max="13615" width="10.88671875" style="5"/>
    <col min="13616" max="13616" width="4.21875" style="5" customWidth="1"/>
    <col min="13617" max="13618" width="11.33203125" style="5" customWidth="1"/>
    <col min="13619" max="13619" width="15.21875" style="5" customWidth="1"/>
    <col min="13620" max="13620" width="10.77734375" style="5" customWidth="1"/>
    <col min="13621" max="13621" width="19.33203125" style="5" customWidth="1"/>
    <col min="13622" max="13622" width="11" style="5" customWidth="1"/>
    <col min="13623" max="13626" width="9.33203125" style="5" customWidth="1"/>
    <col min="13627" max="13865" width="9" style="5" customWidth="1"/>
    <col min="13866" max="13867" width="10.88671875" style="5" customWidth="1"/>
    <col min="13868" max="13868" width="40" style="5" customWidth="1"/>
    <col min="13869" max="13869" width="20.109375" style="5" customWidth="1"/>
    <col min="13870" max="13870" width="40" style="5" customWidth="1"/>
    <col min="13871" max="13871" width="10.88671875" style="5"/>
    <col min="13872" max="13872" width="4.21875" style="5" customWidth="1"/>
    <col min="13873" max="13874" width="11.33203125" style="5" customWidth="1"/>
    <col min="13875" max="13875" width="15.21875" style="5" customWidth="1"/>
    <col min="13876" max="13876" width="10.77734375" style="5" customWidth="1"/>
    <col min="13877" max="13877" width="19.33203125" style="5" customWidth="1"/>
    <col min="13878" max="13878" width="11" style="5" customWidth="1"/>
    <col min="13879" max="13882" width="9.33203125" style="5" customWidth="1"/>
    <col min="13883" max="14121" width="9" style="5" customWidth="1"/>
    <col min="14122" max="14123" width="10.88671875" style="5" customWidth="1"/>
    <col min="14124" max="14124" width="40" style="5" customWidth="1"/>
    <col min="14125" max="14125" width="20.109375" style="5" customWidth="1"/>
    <col min="14126" max="14126" width="40" style="5" customWidth="1"/>
    <col min="14127" max="14127" width="10.88671875" style="5"/>
    <col min="14128" max="14128" width="4.21875" style="5" customWidth="1"/>
    <col min="14129" max="14130" width="11.33203125" style="5" customWidth="1"/>
    <col min="14131" max="14131" width="15.21875" style="5" customWidth="1"/>
    <col min="14132" max="14132" width="10.77734375" style="5" customWidth="1"/>
    <col min="14133" max="14133" width="19.33203125" style="5" customWidth="1"/>
    <col min="14134" max="14134" width="11" style="5" customWidth="1"/>
    <col min="14135" max="14138" width="9.33203125" style="5" customWidth="1"/>
    <col min="14139" max="14377" width="9" style="5" customWidth="1"/>
    <col min="14378" max="14379" width="10.88671875" style="5" customWidth="1"/>
    <col min="14380" max="14380" width="40" style="5" customWidth="1"/>
    <col min="14381" max="14381" width="20.109375" style="5" customWidth="1"/>
    <col min="14382" max="14382" width="40" style="5" customWidth="1"/>
    <col min="14383" max="14383" width="10.88671875" style="5"/>
    <col min="14384" max="14384" width="4.21875" style="5" customWidth="1"/>
    <col min="14385" max="14386" width="11.33203125" style="5" customWidth="1"/>
    <col min="14387" max="14387" width="15.21875" style="5" customWidth="1"/>
    <col min="14388" max="14388" width="10.77734375" style="5" customWidth="1"/>
    <col min="14389" max="14389" width="19.33203125" style="5" customWidth="1"/>
    <col min="14390" max="14390" width="11" style="5" customWidth="1"/>
    <col min="14391" max="14394" width="9.33203125" style="5" customWidth="1"/>
    <col min="14395" max="14633" width="9" style="5" customWidth="1"/>
    <col min="14634" max="14635" width="10.88671875" style="5" customWidth="1"/>
    <col min="14636" max="14636" width="40" style="5" customWidth="1"/>
    <col min="14637" max="14637" width="20.109375" style="5" customWidth="1"/>
    <col min="14638" max="14638" width="40" style="5" customWidth="1"/>
    <col min="14639" max="14639" width="10.88671875" style="5"/>
    <col min="14640" max="14640" width="4.21875" style="5" customWidth="1"/>
    <col min="14641" max="14642" width="11.33203125" style="5" customWidth="1"/>
    <col min="14643" max="14643" width="15.21875" style="5" customWidth="1"/>
    <col min="14644" max="14644" width="10.77734375" style="5" customWidth="1"/>
    <col min="14645" max="14645" width="19.33203125" style="5" customWidth="1"/>
    <col min="14646" max="14646" width="11" style="5" customWidth="1"/>
    <col min="14647" max="14650" width="9.33203125" style="5" customWidth="1"/>
    <col min="14651" max="14889" width="9" style="5" customWidth="1"/>
    <col min="14890" max="14891" width="10.88671875" style="5" customWidth="1"/>
    <col min="14892" max="14892" width="40" style="5" customWidth="1"/>
    <col min="14893" max="14893" width="20.109375" style="5" customWidth="1"/>
    <col min="14894" max="14894" width="40" style="5" customWidth="1"/>
    <col min="14895" max="14895" width="10.88671875" style="5"/>
    <col min="14896" max="14896" width="4.21875" style="5" customWidth="1"/>
    <col min="14897" max="14898" width="11.33203125" style="5" customWidth="1"/>
    <col min="14899" max="14899" width="15.21875" style="5" customWidth="1"/>
    <col min="14900" max="14900" width="10.77734375" style="5" customWidth="1"/>
    <col min="14901" max="14901" width="19.33203125" style="5" customWidth="1"/>
    <col min="14902" max="14902" width="11" style="5" customWidth="1"/>
    <col min="14903" max="14906" width="9.33203125" style="5" customWidth="1"/>
    <col min="14907" max="15145" width="9" style="5" customWidth="1"/>
    <col min="15146" max="15147" width="10.88671875" style="5" customWidth="1"/>
    <col min="15148" max="15148" width="40" style="5" customWidth="1"/>
    <col min="15149" max="15149" width="20.109375" style="5" customWidth="1"/>
    <col min="15150" max="15150" width="40" style="5" customWidth="1"/>
    <col min="15151" max="15151" width="10.88671875" style="5"/>
    <col min="15152" max="15152" width="4.21875" style="5" customWidth="1"/>
    <col min="15153" max="15154" width="11.33203125" style="5" customWidth="1"/>
    <col min="15155" max="15155" width="15.21875" style="5" customWidth="1"/>
    <col min="15156" max="15156" width="10.77734375" style="5" customWidth="1"/>
    <col min="15157" max="15157" width="19.33203125" style="5" customWidth="1"/>
    <col min="15158" max="15158" width="11" style="5" customWidth="1"/>
    <col min="15159" max="15162" width="9.33203125" style="5" customWidth="1"/>
    <col min="15163" max="15401" width="9" style="5" customWidth="1"/>
    <col min="15402" max="15403" width="10.88671875" style="5" customWidth="1"/>
    <col min="15404" max="15404" width="40" style="5" customWidth="1"/>
    <col min="15405" max="15405" width="20.109375" style="5" customWidth="1"/>
    <col min="15406" max="15406" width="40" style="5" customWidth="1"/>
    <col min="15407" max="15407" width="10.88671875" style="5"/>
    <col min="15408" max="15408" width="4.21875" style="5" customWidth="1"/>
    <col min="15409" max="15410" width="11.33203125" style="5" customWidth="1"/>
    <col min="15411" max="15411" width="15.21875" style="5" customWidth="1"/>
    <col min="15412" max="15412" width="10.77734375" style="5" customWidth="1"/>
    <col min="15413" max="15413" width="19.33203125" style="5" customWidth="1"/>
    <col min="15414" max="15414" width="11" style="5" customWidth="1"/>
    <col min="15415" max="15418" width="9.33203125" style="5" customWidth="1"/>
    <col min="15419" max="15657" width="9" style="5" customWidth="1"/>
    <col min="15658" max="15659" width="10.88671875" style="5" customWidth="1"/>
    <col min="15660" max="15660" width="40" style="5" customWidth="1"/>
    <col min="15661" max="15661" width="20.109375" style="5" customWidth="1"/>
    <col min="15662" max="15662" width="40" style="5" customWidth="1"/>
    <col min="15663" max="15663" width="10.88671875" style="5"/>
    <col min="15664" max="15664" width="4.21875" style="5" customWidth="1"/>
    <col min="15665" max="15666" width="11.33203125" style="5" customWidth="1"/>
    <col min="15667" max="15667" width="15.21875" style="5" customWidth="1"/>
    <col min="15668" max="15668" width="10.77734375" style="5" customWidth="1"/>
    <col min="15669" max="15669" width="19.33203125" style="5" customWidth="1"/>
    <col min="15670" max="15670" width="11" style="5" customWidth="1"/>
    <col min="15671" max="15674" width="9.33203125" style="5" customWidth="1"/>
    <col min="15675" max="15913" width="9" style="5" customWidth="1"/>
    <col min="15914" max="15915" width="10.88671875" style="5" customWidth="1"/>
    <col min="15916" max="15916" width="40" style="5" customWidth="1"/>
    <col min="15917" max="15917" width="20.109375" style="5" customWidth="1"/>
    <col min="15918" max="15918" width="40" style="5" customWidth="1"/>
    <col min="15919" max="15919" width="10.88671875" style="5"/>
    <col min="15920" max="15920" width="4.21875" style="5" customWidth="1"/>
    <col min="15921" max="15922" width="11.33203125" style="5" customWidth="1"/>
    <col min="15923" max="15923" width="15.21875" style="5" customWidth="1"/>
    <col min="15924" max="15924" width="10.77734375" style="5" customWidth="1"/>
    <col min="15925" max="15925" width="19.33203125" style="5" customWidth="1"/>
    <col min="15926" max="15926" width="11" style="5" customWidth="1"/>
    <col min="15927" max="15930" width="9.33203125" style="5" customWidth="1"/>
    <col min="15931" max="16169" width="9" style="5" customWidth="1"/>
    <col min="16170" max="16171" width="10.88671875" style="5" customWidth="1"/>
    <col min="16172" max="16172" width="40" style="5" customWidth="1"/>
    <col min="16173" max="16173" width="20.109375" style="5" customWidth="1"/>
    <col min="16174" max="16174" width="40" style="5" customWidth="1"/>
    <col min="16175" max="16384" width="10.88671875" style="5"/>
  </cols>
  <sheetData>
    <row r="1" spans="1:13" ht="3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/>
      <c r="M1"/>
    </row>
    <row r="2" spans="1:13" ht="32.4" customHeight="1" thickTop="1" x14ac:dyDescent="0.3">
      <c r="A2" s="6">
        <v>1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9" t="s">
        <v>17</v>
      </c>
      <c r="I2" s="10" t="s">
        <v>18</v>
      </c>
      <c r="J2" s="10">
        <v>0</v>
      </c>
      <c r="K2" s="11" t="s">
        <v>19</v>
      </c>
    </row>
    <row r="3" spans="1:13" ht="64.8" customHeight="1" x14ac:dyDescent="0.3">
      <c r="A3" s="6">
        <v>2</v>
      </c>
      <c r="B3" s="7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9" t="s">
        <v>26</v>
      </c>
      <c r="I3" s="10" t="s">
        <v>27</v>
      </c>
      <c r="J3" s="10">
        <v>117</v>
      </c>
      <c r="K3" s="11" t="s">
        <v>19</v>
      </c>
    </row>
    <row r="4" spans="1:13" ht="48.6" customHeight="1" x14ac:dyDescent="0.3">
      <c r="A4" s="6">
        <v>3</v>
      </c>
      <c r="B4" s="7" t="s">
        <v>20</v>
      </c>
      <c r="C4" s="8" t="s">
        <v>28</v>
      </c>
      <c r="D4" s="8" t="s">
        <v>29</v>
      </c>
      <c r="E4" s="8" t="s">
        <v>23</v>
      </c>
      <c r="F4" s="8" t="s">
        <v>30</v>
      </c>
      <c r="G4" s="8" t="s">
        <v>25</v>
      </c>
      <c r="H4" s="9" t="s">
        <v>26</v>
      </c>
      <c r="I4" s="10" t="s">
        <v>31</v>
      </c>
      <c r="J4" s="10">
        <v>103</v>
      </c>
      <c r="K4" s="11" t="s">
        <v>19</v>
      </c>
    </row>
    <row r="5" spans="1:13" ht="60.6" customHeight="1" x14ac:dyDescent="0.3">
      <c r="A5" s="6">
        <v>4</v>
      </c>
      <c r="B5" s="7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25</v>
      </c>
      <c r="H5" s="9" t="s">
        <v>26</v>
      </c>
      <c r="I5" s="10" t="s">
        <v>37</v>
      </c>
      <c r="J5" s="10">
        <v>44.3</v>
      </c>
      <c r="K5" s="11" t="s">
        <v>19</v>
      </c>
    </row>
    <row r="6" spans="1:13" ht="60.6" customHeight="1" x14ac:dyDescent="0.3">
      <c r="A6" s="6">
        <v>5</v>
      </c>
      <c r="B6" s="7" t="s">
        <v>38</v>
      </c>
      <c r="C6" s="8" t="s">
        <v>39</v>
      </c>
      <c r="D6" s="8" t="s">
        <v>40</v>
      </c>
      <c r="E6" s="8" t="s">
        <v>41</v>
      </c>
      <c r="F6" s="8" t="s">
        <v>42</v>
      </c>
      <c r="G6" s="8" t="s">
        <v>43</v>
      </c>
      <c r="H6" s="9" t="s">
        <v>44</v>
      </c>
      <c r="I6" s="10" t="s">
        <v>45</v>
      </c>
      <c r="J6" s="10">
        <v>194</v>
      </c>
      <c r="K6" s="11" t="s">
        <v>19</v>
      </c>
    </row>
    <row r="7" spans="1:13" ht="60.6" customHeight="1" x14ac:dyDescent="0.3">
      <c r="A7" s="6">
        <v>6</v>
      </c>
      <c r="B7" s="7" t="s">
        <v>46</v>
      </c>
      <c r="C7" s="8" t="s">
        <v>47</v>
      </c>
      <c r="D7" s="8" t="s">
        <v>48</v>
      </c>
      <c r="E7" s="8" t="s">
        <v>23</v>
      </c>
      <c r="F7" s="8" t="s">
        <v>36</v>
      </c>
      <c r="G7" s="8" t="s">
        <v>25</v>
      </c>
      <c r="H7" s="9" t="s">
        <v>26</v>
      </c>
      <c r="I7" s="10" t="s">
        <v>37</v>
      </c>
      <c r="J7" s="10">
        <v>44.3</v>
      </c>
      <c r="K7" s="11" t="s">
        <v>19</v>
      </c>
    </row>
    <row r="8" spans="1:13" ht="60.6" customHeight="1" x14ac:dyDescent="0.3">
      <c r="A8" s="6">
        <v>7</v>
      </c>
      <c r="B8" s="7" t="s">
        <v>49</v>
      </c>
      <c r="C8" s="8" t="s">
        <v>50</v>
      </c>
      <c r="D8" s="8" t="s">
        <v>51</v>
      </c>
      <c r="E8" s="8" t="s">
        <v>52</v>
      </c>
      <c r="F8" s="8" t="s">
        <v>53</v>
      </c>
      <c r="G8" s="8" t="s">
        <v>16</v>
      </c>
      <c r="H8" s="9" t="s">
        <v>17</v>
      </c>
      <c r="I8" s="10" t="s">
        <v>54</v>
      </c>
      <c r="J8" s="10">
        <v>0</v>
      </c>
      <c r="K8" s="11" t="s">
        <v>55</v>
      </c>
    </row>
    <row r="9" spans="1:13" ht="60.6" customHeight="1" x14ac:dyDescent="0.3">
      <c r="A9" s="6">
        <v>8</v>
      </c>
      <c r="B9" s="7" t="s">
        <v>49</v>
      </c>
      <c r="C9" s="8" t="s">
        <v>56</v>
      </c>
      <c r="D9" s="8" t="s">
        <v>57</v>
      </c>
      <c r="E9" s="8" t="s">
        <v>52</v>
      </c>
      <c r="F9" s="8" t="s">
        <v>58</v>
      </c>
      <c r="G9" s="8" t="s">
        <v>16</v>
      </c>
      <c r="H9" s="9" t="s">
        <v>17</v>
      </c>
      <c r="I9" s="10" t="s">
        <v>54</v>
      </c>
      <c r="J9" s="10">
        <v>0</v>
      </c>
      <c r="K9" s="11" t="s">
        <v>55</v>
      </c>
    </row>
    <row r="10" spans="1:13" ht="60.6" customHeight="1" x14ac:dyDescent="0.3">
      <c r="A10" s="6">
        <v>9</v>
      </c>
      <c r="B10" s="7" t="s">
        <v>49</v>
      </c>
      <c r="C10" s="8" t="s">
        <v>59</v>
      </c>
      <c r="D10" s="8" t="s">
        <v>60</v>
      </c>
      <c r="E10" s="8" t="s">
        <v>52</v>
      </c>
      <c r="F10" s="8" t="s">
        <v>61</v>
      </c>
      <c r="G10" s="8" t="s">
        <v>62</v>
      </c>
      <c r="H10" s="9" t="s">
        <v>17</v>
      </c>
      <c r="I10" s="10" t="s">
        <v>54</v>
      </c>
      <c r="J10" s="10">
        <v>0</v>
      </c>
      <c r="K10" s="11" t="s">
        <v>55</v>
      </c>
    </row>
    <row r="11" spans="1:13" ht="48" customHeight="1" x14ac:dyDescent="0.3">
      <c r="A11" s="6">
        <v>10</v>
      </c>
      <c r="B11" s="7" t="s">
        <v>49</v>
      </c>
      <c r="C11" s="8" t="s">
        <v>63</v>
      </c>
      <c r="D11" s="8" t="s">
        <v>64</v>
      </c>
      <c r="E11" s="8" t="s">
        <v>52</v>
      </c>
      <c r="F11" s="8" t="s">
        <v>65</v>
      </c>
      <c r="G11" s="8" t="s">
        <v>66</v>
      </c>
      <c r="H11" s="9" t="s">
        <v>17</v>
      </c>
      <c r="I11" s="10" t="s">
        <v>54</v>
      </c>
      <c r="J11" s="10">
        <v>0</v>
      </c>
      <c r="K11" s="11" t="s">
        <v>55</v>
      </c>
    </row>
    <row r="12" spans="1:13" ht="73.8" customHeight="1" x14ac:dyDescent="0.3">
      <c r="A12" s="6">
        <v>11</v>
      </c>
      <c r="B12" s="7" t="s">
        <v>49</v>
      </c>
      <c r="C12" s="8" t="s">
        <v>67</v>
      </c>
      <c r="D12" s="8" t="s">
        <v>68</v>
      </c>
      <c r="E12" s="8" t="s">
        <v>52</v>
      </c>
      <c r="F12" s="8" t="s">
        <v>69</v>
      </c>
      <c r="G12" s="8" t="s">
        <v>62</v>
      </c>
      <c r="H12" s="9" t="s">
        <v>17</v>
      </c>
      <c r="I12" s="10" t="s">
        <v>54</v>
      </c>
      <c r="J12" s="10">
        <v>0</v>
      </c>
      <c r="K12" s="11" t="s">
        <v>55</v>
      </c>
    </row>
    <row r="13" spans="1:13" ht="49.2" customHeight="1" x14ac:dyDescent="0.3">
      <c r="A13" s="6">
        <v>12</v>
      </c>
      <c r="B13" s="7" t="s">
        <v>49</v>
      </c>
      <c r="C13" s="8" t="s">
        <v>70</v>
      </c>
      <c r="D13" s="8" t="s">
        <v>71</v>
      </c>
      <c r="E13" s="8" t="s">
        <v>52</v>
      </c>
      <c r="F13" s="8" t="s">
        <v>72</v>
      </c>
      <c r="G13" s="8" t="s">
        <v>16</v>
      </c>
      <c r="H13" s="9" t="s">
        <v>17</v>
      </c>
      <c r="I13" s="10" t="s">
        <v>54</v>
      </c>
      <c r="J13" s="10">
        <v>0</v>
      </c>
      <c r="K13" s="11" t="s">
        <v>55</v>
      </c>
    </row>
    <row r="14" spans="1:13" ht="49.2" customHeight="1" x14ac:dyDescent="0.3">
      <c r="A14" s="6">
        <v>13</v>
      </c>
      <c r="B14" s="7" t="s">
        <v>49</v>
      </c>
      <c r="C14" s="8" t="s">
        <v>73</v>
      </c>
      <c r="D14" s="8" t="s">
        <v>51</v>
      </c>
      <c r="E14" s="8" t="s">
        <v>52</v>
      </c>
      <c r="F14" s="8" t="s">
        <v>53</v>
      </c>
      <c r="G14" s="8" t="s">
        <v>16</v>
      </c>
      <c r="H14" s="9" t="s">
        <v>17</v>
      </c>
      <c r="I14" s="10" t="s">
        <v>74</v>
      </c>
      <c r="J14" s="10">
        <v>2</v>
      </c>
      <c r="K14" s="11" t="s">
        <v>75</v>
      </c>
    </row>
    <row r="15" spans="1:13" ht="49.2" customHeight="1" x14ac:dyDescent="0.3">
      <c r="A15" s="6">
        <v>14</v>
      </c>
      <c r="B15" s="7" t="s">
        <v>49</v>
      </c>
      <c r="C15" s="8" t="s">
        <v>76</v>
      </c>
      <c r="D15" s="8" t="s">
        <v>77</v>
      </c>
      <c r="E15" s="8" t="s">
        <v>52</v>
      </c>
      <c r="F15" s="8" t="s">
        <v>58</v>
      </c>
      <c r="G15" s="8" t="s">
        <v>16</v>
      </c>
      <c r="H15" s="9" t="s">
        <v>17</v>
      </c>
      <c r="I15" s="10" t="s">
        <v>74</v>
      </c>
      <c r="J15" s="10">
        <v>2</v>
      </c>
      <c r="K15" s="11" t="s">
        <v>75</v>
      </c>
    </row>
    <row r="16" spans="1:13" ht="49.2" customHeight="1" x14ac:dyDescent="0.3">
      <c r="A16" s="6">
        <v>15</v>
      </c>
      <c r="B16" s="7" t="s">
        <v>49</v>
      </c>
      <c r="C16" s="8" t="s">
        <v>78</v>
      </c>
      <c r="D16" s="8" t="s">
        <v>79</v>
      </c>
      <c r="E16" s="8" t="s">
        <v>52</v>
      </c>
      <c r="F16" s="8" t="s">
        <v>58</v>
      </c>
      <c r="G16" s="8" t="s">
        <v>16</v>
      </c>
      <c r="H16" s="9" t="s">
        <v>17</v>
      </c>
      <c r="I16" s="10" t="s">
        <v>74</v>
      </c>
      <c r="J16" s="10">
        <v>2</v>
      </c>
      <c r="K16" s="11" t="s">
        <v>75</v>
      </c>
    </row>
    <row r="17" spans="1:11" ht="60.6" customHeight="1" x14ac:dyDescent="0.3">
      <c r="A17" s="6">
        <v>16</v>
      </c>
      <c r="B17" s="7" t="s">
        <v>49</v>
      </c>
      <c r="C17" s="8" t="s">
        <v>80</v>
      </c>
      <c r="D17" s="8" t="s">
        <v>81</v>
      </c>
      <c r="E17" s="8" t="s">
        <v>52</v>
      </c>
      <c r="F17" s="8" t="s">
        <v>61</v>
      </c>
      <c r="G17" s="8" t="s">
        <v>62</v>
      </c>
      <c r="H17" s="9" t="s">
        <v>17</v>
      </c>
      <c r="I17" s="10" t="s">
        <v>74</v>
      </c>
      <c r="J17" s="10">
        <v>2</v>
      </c>
      <c r="K17" s="11" t="s">
        <v>75</v>
      </c>
    </row>
    <row r="18" spans="1:11" ht="60.6" customHeight="1" x14ac:dyDescent="0.3">
      <c r="A18" s="6">
        <v>17</v>
      </c>
      <c r="B18" s="7" t="s">
        <v>49</v>
      </c>
      <c r="C18" s="8" t="s">
        <v>82</v>
      </c>
      <c r="D18" s="8" t="s">
        <v>83</v>
      </c>
      <c r="E18" s="8" t="s">
        <v>52</v>
      </c>
      <c r="F18" s="8" t="s">
        <v>61</v>
      </c>
      <c r="G18" s="8" t="s">
        <v>62</v>
      </c>
      <c r="H18" s="9" t="s">
        <v>17</v>
      </c>
      <c r="I18" s="10" t="s">
        <v>74</v>
      </c>
      <c r="J18" s="10">
        <v>2</v>
      </c>
      <c r="K18" s="11" t="s">
        <v>75</v>
      </c>
    </row>
    <row r="19" spans="1:11" ht="45" customHeight="1" x14ac:dyDescent="0.3">
      <c r="A19" s="6">
        <v>18</v>
      </c>
      <c r="B19" s="7" t="s">
        <v>49</v>
      </c>
      <c r="C19" s="8" t="s">
        <v>84</v>
      </c>
      <c r="D19" s="8" t="s">
        <v>85</v>
      </c>
      <c r="E19" s="8" t="s">
        <v>52</v>
      </c>
      <c r="F19" s="8" t="s">
        <v>65</v>
      </c>
      <c r="G19" s="8" t="s">
        <v>66</v>
      </c>
      <c r="H19" s="9" t="s">
        <v>17</v>
      </c>
      <c r="I19" s="10" t="s">
        <v>74</v>
      </c>
      <c r="J19" s="10">
        <v>2</v>
      </c>
      <c r="K19" s="11" t="s">
        <v>75</v>
      </c>
    </row>
    <row r="20" spans="1:11" ht="45" customHeight="1" x14ac:dyDescent="0.3">
      <c r="A20" s="6">
        <v>19</v>
      </c>
      <c r="B20" s="7" t="s">
        <v>49</v>
      </c>
      <c r="C20" s="8" t="s">
        <v>86</v>
      </c>
      <c r="D20" s="8" t="s">
        <v>87</v>
      </c>
      <c r="E20" s="8" t="s">
        <v>52</v>
      </c>
      <c r="F20" s="8" t="s">
        <v>65</v>
      </c>
      <c r="G20" s="8" t="s">
        <v>66</v>
      </c>
      <c r="H20" s="9" t="s">
        <v>17</v>
      </c>
      <c r="I20" s="10" t="s">
        <v>74</v>
      </c>
      <c r="J20" s="10">
        <v>2</v>
      </c>
      <c r="K20" s="11" t="s">
        <v>75</v>
      </c>
    </row>
    <row r="21" spans="1:11" ht="72.599999999999994" customHeight="1" x14ac:dyDescent="0.3">
      <c r="A21" s="6">
        <v>20</v>
      </c>
      <c r="B21" s="7" t="s">
        <v>49</v>
      </c>
      <c r="C21" s="8" t="s">
        <v>88</v>
      </c>
      <c r="D21" s="8" t="s">
        <v>89</v>
      </c>
      <c r="E21" s="8" t="s">
        <v>52</v>
      </c>
      <c r="F21" s="8" t="s">
        <v>69</v>
      </c>
      <c r="G21" s="8" t="s">
        <v>62</v>
      </c>
      <c r="H21" s="9" t="s">
        <v>17</v>
      </c>
      <c r="I21" s="10" t="s">
        <v>74</v>
      </c>
      <c r="J21" s="10">
        <v>2</v>
      </c>
      <c r="K21" s="11" t="s">
        <v>75</v>
      </c>
    </row>
    <row r="22" spans="1:11" ht="57.6" customHeight="1" x14ac:dyDescent="0.3">
      <c r="A22" s="6">
        <v>21</v>
      </c>
      <c r="B22" s="7" t="s">
        <v>49</v>
      </c>
      <c r="C22" s="8" t="s">
        <v>90</v>
      </c>
      <c r="D22" s="8" t="s">
        <v>71</v>
      </c>
      <c r="E22" s="8" t="s">
        <v>52</v>
      </c>
      <c r="F22" s="8" t="s">
        <v>72</v>
      </c>
      <c r="G22" s="8" t="s">
        <v>16</v>
      </c>
      <c r="H22" s="9" t="s">
        <v>17</v>
      </c>
      <c r="I22" s="10" t="s">
        <v>74</v>
      </c>
      <c r="J22" s="10">
        <v>2</v>
      </c>
      <c r="K22" s="11" t="s">
        <v>75</v>
      </c>
    </row>
    <row r="23" spans="1:11" ht="57.6" customHeight="1" x14ac:dyDescent="0.3">
      <c r="A23" s="6">
        <v>22</v>
      </c>
      <c r="B23" s="7" t="s">
        <v>49</v>
      </c>
      <c r="C23" s="8" t="s">
        <v>91</v>
      </c>
      <c r="D23" s="8" t="s">
        <v>92</v>
      </c>
      <c r="E23" s="8" t="s">
        <v>52</v>
      </c>
      <c r="F23" s="8" t="s">
        <v>93</v>
      </c>
      <c r="G23" s="8" t="s">
        <v>16</v>
      </c>
      <c r="H23" s="9" t="s">
        <v>17</v>
      </c>
      <c r="I23" s="10" t="s">
        <v>54</v>
      </c>
      <c r="J23" s="10">
        <v>0</v>
      </c>
      <c r="K23" s="11" t="s">
        <v>55</v>
      </c>
    </row>
    <row r="24" spans="1:11" ht="57.6" customHeight="1" x14ac:dyDescent="0.3">
      <c r="A24" s="6">
        <v>23</v>
      </c>
      <c r="B24" s="7" t="s">
        <v>49</v>
      </c>
      <c r="C24" s="8" t="s">
        <v>94</v>
      </c>
      <c r="D24" s="8" t="s">
        <v>95</v>
      </c>
      <c r="E24" s="8" t="s">
        <v>52</v>
      </c>
      <c r="F24" s="8" t="s">
        <v>96</v>
      </c>
      <c r="G24" s="8" t="s">
        <v>66</v>
      </c>
      <c r="H24" s="9" t="s">
        <v>17</v>
      </c>
      <c r="I24" s="10" t="s">
        <v>74</v>
      </c>
      <c r="J24" s="10">
        <v>2</v>
      </c>
      <c r="K24" s="11" t="s">
        <v>75</v>
      </c>
    </row>
    <row r="25" spans="1:11" ht="57.6" customHeight="1" x14ac:dyDescent="0.3">
      <c r="A25" s="6">
        <v>24</v>
      </c>
      <c r="B25" s="7" t="s">
        <v>49</v>
      </c>
      <c r="C25" s="8" t="s">
        <v>97</v>
      </c>
      <c r="D25" s="8" t="s">
        <v>98</v>
      </c>
      <c r="E25" s="8" t="s">
        <v>52</v>
      </c>
      <c r="F25" s="8" t="s">
        <v>93</v>
      </c>
      <c r="G25" s="8" t="s">
        <v>16</v>
      </c>
      <c r="H25" s="9" t="s">
        <v>17</v>
      </c>
      <c r="I25" s="10" t="s">
        <v>74</v>
      </c>
      <c r="J25" s="10">
        <v>2</v>
      </c>
      <c r="K25" s="11" t="s">
        <v>75</v>
      </c>
    </row>
    <row r="26" spans="1:11" ht="57.6" customHeight="1" x14ac:dyDescent="0.3">
      <c r="A26" s="6">
        <v>25</v>
      </c>
      <c r="B26" s="7" t="s">
        <v>49</v>
      </c>
      <c r="C26" s="8" t="s">
        <v>99</v>
      </c>
      <c r="D26" s="8" t="s">
        <v>100</v>
      </c>
      <c r="E26" s="8" t="s">
        <v>52</v>
      </c>
      <c r="F26" s="8" t="s">
        <v>93</v>
      </c>
      <c r="G26" s="8" t="s">
        <v>16</v>
      </c>
      <c r="H26" s="9" t="s">
        <v>17</v>
      </c>
      <c r="I26" s="10" t="s">
        <v>74</v>
      </c>
      <c r="J26" s="10">
        <v>2</v>
      </c>
      <c r="K26" s="11" t="s">
        <v>75</v>
      </c>
    </row>
    <row r="27" spans="1:11" ht="57.6" customHeight="1" x14ac:dyDescent="0.3">
      <c r="A27" s="6">
        <v>26</v>
      </c>
      <c r="B27" s="7" t="s">
        <v>49</v>
      </c>
      <c r="C27" s="8" t="s">
        <v>101</v>
      </c>
      <c r="D27" s="8" t="s">
        <v>102</v>
      </c>
      <c r="E27" s="8" t="s">
        <v>52</v>
      </c>
      <c r="F27" s="8" t="s">
        <v>93</v>
      </c>
      <c r="G27" s="8" t="s">
        <v>16</v>
      </c>
      <c r="H27" s="9" t="s">
        <v>17</v>
      </c>
      <c r="I27" s="10" t="s">
        <v>74</v>
      </c>
      <c r="J27" s="10">
        <v>2</v>
      </c>
      <c r="K27" s="11" t="s">
        <v>75</v>
      </c>
    </row>
    <row r="28" spans="1:11" ht="57.6" customHeight="1" x14ac:dyDescent="0.3">
      <c r="A28" s="6">
        <v>27</v>
      </c>
      <c r="B28" s="7" t="s">
        <v>103</v>
      </c>
      <c r="C28" s="8" t="s">
        <v>104</v>
      </c>
      <c r="D28" s="8" t="s">
        <v>105</v>
      </c>
      <c r="E28" s="8" t="s">
        <v>106</v>
      </c>
      <c r="F28" s="8" t="s">
        <v>107</v>
      </c>
      <c r="G28" s="8" t="s">
        <v>16</v>
      </c>
      <c r="H28" s="9" t="s">
        <v>17</v>
      </c>
      <c r="I28" s="10" t="s">
        <v>74</v>
      </c>
      <c r="J28" s="10">
        <v>2</v>
      </c>
      <c r="K28" s="11" t="s">
        <v>75</v>
      </c>
    </row>
    <row r="29" spans="1:11" ht="35.4" customHeight="1" x14ac:dyDescent="0.3">
      <c r="A29" s="6">
        <v>28</v>
      </c>
      <c r="B29" s="7" t="s">
        <v>108</v>
      </c>
      <c r="C29" s="8" t="s">
        <v>109</v>
      </c>
      <c r="D29" s="8" t="s">
        <v>110</v>
      </c>
      <c r="E29" s="8" t="s">
        <v>111</v>
      </c>
      <c r="F29" s="8" t="s">
        <v>112</v>
      </c>
      <c r="G29" s="8" t="s">
        <v>16</v>
      </c>
      <c r="H29" s="9" t="s">
        <v>17</v>
      </c>
      <c r="I29" s="10" t="s">
        <v>113</v>
      </c>
      <c r="J29" s="10">
        <v>0</v>
      </c>
      <c r="K29" s="11" t="s">
        <v>55</v>
      </c>
    </row>
    <row r="30" spans="1:11" ht="35.4" customHeight="1" x14ac:dyDescent="0.3">
      <c r="A30" s="6">
        <v>29</v>
      </c>
      <c r="B30" s="7" t="s">
        <v>108</v>
      </c>
      <c r="C30" s="8" t="s">
        <v>114</v>
      </c>
      <c r="D30" s="8" t="s">
        <v>110</v>
      </c>
      <c r="E30" s="8" t="s">
        <v>111</v>
      </c>
      <c r="F30" s="8" t="s">
        <v>112</v>
      </c>
      <c r="G30" s="8" t="s">
        <v>16</v>
      </c>
      <c r="H30" s="9" t="s">
        <v>17</v>
      </c>
      <c r="I30" s="10" t="s">
        <v>74</v>
      </c>
      <c r="J30" s="10">
        <v>1.5</v>
      </c>
      <c r="K30" s="11" t="s">
        <v>75</v>
      </c>
    </row>
    <row r="31" spans="1:11" ht="35.4" customHeight="1" x14ac:dyDescent="0.3">
      <c r="A31" s="6">
        <v>30</v>
      </c>
      <c r="B31" s="7" t="s">
        <v>115</v>
      </c>
      <c r="C31" s="8" t="s">
        <v>116</v>
      </c>
      <c r="D31" s="8" t="s">
        <v>117</v>
      </c>
      <c r="E31" s="8" t="s">
        <v>111</v>
      </c>
      <c r="F31" s="8" t="s">
        <v>112</v>
      </c>
      <c r="G31" s="8" t="s">
        <v>16</v>
      </c>
      <c r="H31" s="9" t="s">
        <v>17</v>
      </c>
      <c r="I31" s="10" t="s">
        <v>74</v>
      </c>
      <c r="J31" s="10">
        <v>2</v>
      </c>
      <c r="K31" s="11" t="s">
        <v>75</v>
      </c>
    </row>
    <row r="32" spans="1:11" ht="52.8" customHeight="1" x14ac:dyDescent="0.3">
      <c r="A32" s="6">
        <v>31</v>
      </c>
      <c r="B32" s="7" t="s">
        <v>118</v>
      </c>
      <c r="C32" s="8" t="s">
        <v>119</v>
      </c>
      <c r="D32" s="8" t="s">
        <v>120</v>
      </c>
      <c r="E32" s="8" t="s">
        <v>121</v>
      </c>
      <c r="F32" s="8" t="s">
        <v>122</v>
      </c>
      <c r="G32" s="8" t="s">
        <v>62</v>
      </c>
      <c r="H32" s="9" t="s">
        <v>17</v>
      </c>
      <c r="I32" s="10" t="s">
        <v>74</v>
      </c>
      <c r="J32" s="10">
        <v>2</v>
      </c>
      <c r="K32" s="11" t="s">
        <v>75</v>
      </c>
    </row>
    <row r="33" spans="1:11" ht="45" customHeight="1" x14ac:dyDescent="0.3">
      <c r="A33" s="6">
        <v>32</v>
      </c>
      <c r="B33" s="7" t="s">
        <v>123</v>
      </c>
      <c r="C33" s="8" t="s">
        <v>124</v>
      </c>
      <c r="D33" s="8" t="s">
        <v>125</v>
      </c>
      <c r="E33" s="8" t="s">
        <v>126</v>
      </c>
      <c r="F33" s="8" t="s">
        <v>127</v>
      </c>
      <c r="G33" s="8" t="s">
        <v>128</v>
      </c>
      <c r="H33" s="9" t="s">
        <v>17</v>
      </c>
      <c r="I33" s="10" t="s">
        <v>129</v>
      </c>
      <c r="J33" s="10">
        <v>0</v>
      </c>
      <c r="K33" s="11" t="s">
        <v>55</v>
      </c>
    </row>
    <row r="34" spans="1:11" ht="45" customHeight="1" x14ac:dyDescent="0.3">
      <c r="A34" s="6">
        <v>33</v>
      </c>
      <c r="B34" s="7" t="s">
        <v>123</v>
      </c>
      <c r="C34" s="8" t="s">
        <v>130</v>
      </c>
      <c r="D34" s="8" t="s">
        <v>125</v>
      </c>
      <c r="E34" s="8" t="s">
        <v>126</v>
      </c>
      <c r="F34" s="8" t="s">
        <v>127</v>
      </c>
      <c r="G34" s="8" t="s">
        <v>128</v>
      </c>
      <c r="H34" s="9" t="s">
        <v>17</v>
      </c>
      <c r="I34" s="10" t="s">
        <v>74</v>
      </c>
      <c r="J34" s="10">
        <v>1.5</v>
      </c>
      <c r="K34" s="11" t="s">
        <v>75</v>
      </c>
    </row>
    <row r="35" spans="1:11" ht="54" customHeight="1" x14ac:dyDescent="0.3">
      <c r="A35" s="6">
        <v>34</v>
      </c>
      <c r="B35" s="7" t="s">
        <v>131</v>
      </c>
      <c r="C35" s="8" t="s">
        <v>132</v>
      </c>
      <c r="D35" s="8" t="s">
        <v>133</v>
      </c>
      <c r="E35" s="8" t="s">
        <v>126</v>
      </c>
      <c r="F35" s="8" t="s">
        <v>127</v>
      </c>
      <c r="G35" s="8" t="s">
        <v>128</v>
      </c>
      <c r="H35" s="9" t="s">
        <v>17</v>
      </c>
      <c r="I35" s="10" t="s">
        <v>74</v>
      </c>
      <c r="J35" s="10">
        <v>2</v>
      </c>
      <c r="K35" s="11" t="s">
        <v>75</v>
      </c>
    </row>
    <row r="36" spans="1:11" ht="39" customHeight="1" x14ac:dyDescent="0.3">
      <c r="A36" s="6">
        <v>35</v>
      </c>
      <c r="B36" s="7" t="s">
        <v>134</v>
      </c>
      <c r="C36" s="8" t="s">
        <v>135</v>
      </c>
      <c r="D36" s="8" t="s">
        <v>136</v>
      </c>
      <c r="E36" s="8" t="s">
        <v>137</v>
      </c>
      <c r="F36" s="8" t="s">
        <v>138</v>
      </c>
      <c r="G36" s="8" t="s">
        <v>16</v>
      </c>
      <c r="H36" s="9" t="s">
        <v>17</v>
      </c>
      <c r="I36" s="10" t="s">
        <v>54</v>
      </c>
      <c r="J36" s="10">
        <v>1.9</v>
      </c>
      <c r="K36" s="11" t="s">
        <v>19</v>
      </c>
    </row>
    <row r="37" spans="1:11" ht="70.2" customHeight="1" x14ac:dyDescent="0.3">
      <c r="A37" s="6">
        <v>36</v>
      </c>
      <c r="B37" s="7" t="s">
        <v>139</v>
      </c>
      <c r="C37" s="8" t="s">
        <v>140</v>
      </c>
      <c r="D37" s="8" t="s">
        <v>141</v>
      </c>
      <c r="E37" s="8" t="s">
        <v>142</v>
      </c>
      <c r="F37" s="8" t="s">
        <v>143</v>
      </c>
      <c r="G37" s="8" t="s">
        <v>144</v>
      </c>
      <c r="H37" s="9" t="s">
        <v>145</v>
      </c>
      <c r="I37" s="10" t="s">
        <v>146</v>
      </c>
      <c r="J37" s="10">
        <v>2154</v>
      </c>
      <c r="K37" s="11" t="s">
        <v>19</v>
      </c>
    </row>
    <row r="38" spans="1:11" ht="40.799999999999997" customHeight="1" x14ac:dyDescent="0.3">
      <c r="A38" s="6">
        <v>37</v>
      </c>
      <c r="B38" s="7" t="s">
        <v>147</v>
      </c>
      <c r="C38" s="8" t="s">
        <v>148</v>
      </c>
      <c r="D38" s="8" t="s">
        <v>149</v>
      </c>
      <c r="E38" s="8" t="s">
        <v>150</v>
      </c>
      <c r="F38" s="8" t="s">
        <v>151</v>
      </c>
      <c r="G38" s="8" t="s">
        <v>16</v>
      </c>
      <c r="H38" s="9" t="s">
        <v>17</v>
      </c>
      <c r="I38" s="10" t="s">
        <v>74</v>
      </c>
      <c r="J38" s="10">
        <v>1.5</v>
      </c>
      <c r="K38" s="11" t="s">
        <v>75</v>
      </c>
    </row>
    <row r="39" spans="1:11" ht="48" customHeight="1" x14ac:dyDescent="0.3">
      <c r="A39" s="6">
        <v>38</v>
      </c>
      <c r="B39" s="7" t="s">
        <v>147</v>
      </c>
      <c r="C39" s="8" t="s">
        <v>152</v>
      </c>
      <c r="D39" s="8" t="s">
        <v>153</v>
      </c>
      <c r="E39" s="8" t="s">
        <v>150</v>
      </c>
      <c r="F39" s="8" t="s">
        <v>151</v>
      </c>
      <c r="G39" s="8" t="s">
        <v>16</v>
      </c>
      <c r="H39" s="9" t="s">
        <v>17</v>
      </c>
      <c r="I39" s="10" t="s">
        <v>74</v>
      </c>
      <c r="J39" s="10">
        <v>2</v>
      </c>
      <c r="K39" s="11" t="s">
        <v>75</v>
      </c>
    </row>
    <row r="40" spans="1:11" ht="39.6" customHeight="1" x14ac:dyDescent="0.3">
      <c r="A40" s="6">
        <v>39</v>
      </c>
      <c r="B40" s="7" t="s">
        <v>154</v>
      </c>
      <c r="C40" s="8" t="s">
        <v>155</v>
      </c>
      <c r="D40" s="8" t="s">
        <v>156</v>
      </c>
      <c r="E40" s="8" t="s">
        <v>126</v>
      </c>
      <c r="F40" s="8" t="s">
        <v>157</v>
      </c>
      <c r="G40" s="8" t="s">
        <v>16</v>
      </c>
      <c r="H40" s="9" t="s">
        <v>17</v>
      </c>
      <c r="I40" s="10" t="s">
        <v>74</v>
      </c>
      <c r="J40" s="10">
        <v>1.5</v>
      </c>
      <c r="K40" s="11" t="s">
        <v>75</v>
      </c>
    </row>
    <row r="41" spans="1:11" ht="39.6" customHeight="1" x14ac:dyDescent="0.3">
      <c r="A41" s="6">
        <v>40</v>
      </c>
      <c r="B41" s="7" t="s">
        <v>158</v>
      </c>
      <c r="C41" s="8" t="s">
        <v>159</v>
      </c>
      <c r="D41" s="8" t="s">
        <v>160</v>
      </c>
      <c r="E41" s="8" t="s">
        <v>126</v>
      </c>
      <c r="F41" s="8" t="s">
        <v>157</v>
      </c>
      <c r="G41" s="8" t="s">
        <v>16</v>
      </c>
      <c r="H41" s="9" t="s">
        <v>17</v>
      </c>
      <c r="I41" s="10" t="s">
        <v>74</v>
      </c>
      <c r="J41" s="10">
        <v>2</v>
      </c>
      <c r="K41" s="11" t="s">
        <v>75</v>
      </c>
    </row>
    <row r="42" spans="1:11" ht="39.6" customHeight="1" x14ac:dyDescent="0.3">
      <c r="A42" s="6">
        <v>41</v>
      </c>
      <c r="B42" s="7" t="s">
        <v>161</v>
      </c>
      <c r="C42" s="8" t="s">
        <v>162</v>
      </c>
      <c r="D42" s="8" t="s">
        <v>163</v>
      </c>
      <c r="E42" s="8" t="s">
        <v>52</v>
      </c>
      <c r="F42" s="8" t="s">
        <v>164</v>
      </c>
      <c r="G42" s="8" t="s">
        <v>165</v>
      </c>
      <c r="H42" s="9" t="s">
        <v>17</v>
      </c>
      <c r="I42" s="10" t="s">
        <v>74</v>
      </c>
      <c r="J42" s="10">
        <v>1.5</v>
      </c>
      <c r="K42" s="11" t="s">
        <v>75</v>
      </c>
    </row>
    <row r="43" spans="1:11" ht="39.6" customHeight="1" x14ac:dyDescent="0.3">
      <c r="A43" s="6">
        <v>42</v>
      </c>
      <c r="B43" s="7" t="s">
        <v>166</v>
      </c>
      <c r="C43" s="8" t="s">
        <v>167</v>
      </c>
      <c r="D43" s="8" t="s">
        <v>168</v>
      </c>
      <c r="E43" s="8" t="s">
        <v>111</v>
      </c>
      <c r="F43" s="8" t="s">
        <v>169</v>
      </c>
      <c r="G43" s="8" t="s">
        <v>16</v>
      </c>
      <c r="H43" s="9" t="s">
        <v>17</v>
      </c>
      <c r="I43" s="10" t="s">
        <v>170</v>
      </c>
      <c r="J43" s="10">
        <v>0</v>
      </c>
      <c r="K43" s="11" t="s">
        <v>55</v>
      </c>
    </row>
    <row r="44" spans="1:11" ht="39.6" customHeight="1" x14ac:dyDescent="0.3">
      <c r="A44" s="6">
        <v>43</v>
      </c>
      <c r="B44" s="7" t="s">
        <v>166</v>
      </c>
      <c r="C44" s="8" t="s">
        <v>171</v>
      </c>
      <c r="D44" s="8" t="s">
        <v>168</v>
      </c>
      <c r="E44" s="8" t="s">
        <v>111</v>
      </c>
      <c r="F44" s="8" t="s">
        <v>169</v>
      </c>
      <c r="G44" s="8" t="s">
        <v>16</v>
      </c>
      <c r="H44" s="9" t="s">
        <v>17</v>
      </c>
      <c r="I44" s="10" t="s">
        <v>74</v>
      </c>
      <c r="J44" s="10">
        <v>1.5</v>
      </c>
      <c r="K44" s="11" t="s">
        <v>75</v>
      </c>
    </row>
    <row r="45" spans="1:11" ht="39" customHeight="1" x14ac:dyDescent="0.3">
      <c r="A45" s="6">
        <v>44</v>
      </c>
      <c r="B45" s="7" t="s">
        <v>172</v>
      </c>
      <c r="C45" s="8" t="s">
        <v>173</v>
      </c>
      <c r="D45" s="8" t="s">
        <v>174</v>
      </c>
      <c r="E45" s="8" t="s">
        <v>111</v>
      </c>
      <c r="F45" s="8" t="s">
        <v>169</v>
      </c>
      <c r="G45" s="8" t="s">
        <v>16</v>
      </c>
      <c r="H45" s="9" t="s">
        <v>17</v>
      </c>
      <c r="I45" s="10" t="s">
        <v>74</v>
      </c>
      <c r="J45" s="10">
        <v>2</v>
      </c>
      <c r="K45" s="11" t="s">
        <v>75</v>
      </c>
    </row>
    <row r="46" spans="1:11" ht="63" customHeight="1" x14ac:dyDescent="0.3">
      <c r="A46" s="6">
        <v>45</v>
      </c>
      <c r="B46" s="7" t="s">
        <v>175</v>
      </c>
      <c r="C46" s="8" t="s">
        <v>176</v>
      </c>
      <c r="D46" s="8" t="s">
        <v>177</v>
      </c>
      <c r="E46" s="8" t="s">
        <v>178</v>
      </c>
      <c r="F46" s="8" t="s">
        <v>179</v>
      </c>
      <c r="G46" s="8" t="s">
        <v>180</v>
      </c>
      <c r="H46" s="9" t="s">
        <v>17</v>
      </c>
      <c r="I46" s="10" t="s">
        <v>74</v>
      </c>
      <c r="J46" s="10">
        <v>2</v>
      </c>
      <c r="K46" s="11" t="s">
        <v>75</v>
      </c>
    </row>
    <row r="47" spans="1:11" ht="63" customHeight="1" x14ac:dyDescent="0.3">
      <c r="A47" s="6">
        <v>46</v>
      </c>
      <c r="B47" s="7" t="s">
        <v>181</v>
      </c>
      <c r="C47" s="8" t="s">
        <v>182</v>
      </c>
      <c r="D47" s="8" t="s">
        <v>183</v>
      </c>
      <c r="E47" s="8" t="s">
        <v>184</v>
      </c>
      <c r="F47" s="8" t="s">
        <v>179</v>
      </c>
      <c r="G47" s="8" t="s">
        <v>180</v>
      </c>
      <c r="H47" s="9" t="s">
        <v>17</v>
      </c>
      <c r="I47" s="10" t="s">
        <v>74</v>
      </c>
      <c r="J47" s="10">
        <v>2</v>
      </c>
      <c r="K47" s="11" t="s">
        <v>75</v>
      </c>
    </row>
    <row r="48" spans="1:11" ht="37.200000000000003" customHeight="1" x14ac:dyDescent="0.3">
      <c r="A48" s="6">
        <v>47</v>
      </c>
      <c r="B48" s="7" t="s">
        <v>185</v>
      </c>
      <c r="C48" s="8" t="s">
        <v>186</v>
      </c>
      <c r="D48" s="8" t="s">
        <v>187</v>
      </c>
      <c r="E48" s="8" t="s">
        <v>188</v>
      </c>
      <c r="F48" s="8" t="s">
        <v>189</v>
      </c>
      <c r="G48" s="8" t="s">
        <v>62</v>
      </c>
      <c r="H48" s="9" t="s">
        <v>17</v>
      </c>
      <c r="I48" s="10" t="s">
        <v>190</v>
      </c>
      <c r="J48" s="10">
        <v>3.97</v>
      </c>
      <c r="K48" s="11" t="s">
        <v>19</v>
      </c>
    </row>
    <row r="49" spans="1:11" ht="37.200000000000003" customHeight="1" x14ac:dyDescent="0.3">
      <c r="A49" s="6">
        <v>48</v>
      </c>
      <c r="B49" s="7" t="s">
        <v>191</v>
      </c>
      <c r="C49" s="8" t="s">
        <v>192</v>
      </c>
      <c r="D49" s="8" t="s">
        <v>193</v>
      </c>
      <c r="E49" s="8" t="s">
        <v>194</v>
      </c>
      <c r="F49" s="8" t="s">
        <v>195</v>
      </c>
      <c r="G49" s="8" t="s">
        <v>25</v>
      </c>
      <c r="H49" s="9" t="s">
        <v>196</v>
      </c>
      <c r="I49" s="10" t="s">
        <v>197</v>
      </c>
      <c r="J49" s="10">
        <v>1590</v>
      </c>
      <c r="K49" s="11" t="s">
        <v>75</v>
      </c>
    </row>
    <row r="50" spans="1:11" ht="37.200000000000003" customHeight="1" x14ac:dyDescent="0.3">
      <c r="A50" s="6">
        <v>49</v>
      </c>
      <c r="B50" s="7" t="s">
        <v>191</v>
      </c>
      <c r="C50" s="8" t="s">
        <v>198</v>
      </c>
      <c r="D50" s="8" t="s">
        <v>199</v>
      </c>
      <c r="E50" s="8" t="s">
        <v>194</v>
      </c>
      <c r="F50" s="8" t="s">
        <v>195</v>
      </c>
      <c r="G50" s="8" t="s">
        <v>25</v>
      </c>
      <c r="H50" s="9" t="s">
        <v>200</v>
      </c>
      <c r="I50" s="10" t="s">
        <v>201</v>
      </c>
      <c r="J50" s="10">
        <v>5095</v>
      </c>
      <c r="K50" s="11" t="s">
        <v>75</v>
      </c>
    </row>
    <row r="51" spans="1:11" ht="66.599999999999994" customHeight="1" x14ac:dyDescent="0.3">
      <c r="A51" s="6">
        <v>50</v>
      </c>
      <c r="B51" s="7" t="s">
        <v>191</v>
      </c>
      <c r="C51" s="8" t="s">
        <v>202</v>
      </c>
      <c r="D51" s="8" t="s">
        <v>203</v>
      </c>
      <c r="E51" s="8" t="s">
        <v>194</v>
      </c>
      <c r="F51" s="8" t="s">
        <v>204</v>
      </c>
      <c r="G51" s="8" t="s">
        <v>25</v>
      </c>
      <c r="H51" s="9" t="s">
        <v>205</v>
      </c>
      <c r="I51" s="10" t="s">
        <v>206</v>
      </c>
      <c r="J51" s="10">
        <v>1781</v>
      </c>
      <c r="K51" s="11" t="s">
        <v>75</v>
      </c>
    </row>
    <row r="52" spans="1:11" ht="66.599999999999994" customHeight="1" x14ac:dyDescent="0.3">
      <c r="A52" s="6">
        <v>51</v>
      </c>
      <c r="B52" s="7" t="s">
        <v>191</v>
      </c>
      <c r="C52" s="8" t="s">
        <v>207</v>
      </c>
      <c r="D52" s="8" t="s">
        <v>203</v>
      </c>
      <c r="E52" s="8" t="s">
        <v>194</v>
      </c>
      <c r="F52" s="8" t="s">
        <v>204</v>
      </c>
      <c r="G52" s="8" t="s">
        <v>25</v>
      </c>
      <c r="H52" s="9" t="s">
        <v>145</v>
      </c>
      <c r="I52" s="10" t="s">
        <v>208</v>
      </c>
      <c r="J52" s="10">
        <v>3509</v>
      </c>
      <c r="K52" s="11" t="s">
        <v>75</v>
      </c>
    </row>
    <row r="53" spans="1:11" ht="38.4" customHeight="1" x14ac:dyDescent="0.3">
      <c r="A53" s="6">
        <v>52</v>
      </c>
      <c r="B53" s="7" t="s">
        <v>209</v>
      </c>
      <c r="C53" s="8" t="s">
        <v>210</v>
      </c>
      <c r="D53" s="8" t="s">
        <v>211</v>
      </c>
      <c r="E53" s="8" t="s">
        <v>121</v>
      </c>
      <c r="F53" s="8" t="s">
        <v>195</v>
      </c>
      <c r="G53" s="8" t="s">
        <v>25</v>
      </c>
      <c r="H53" s="9" t="s">
        <v>196</v>
      </c>
      <c r="I53" s="10" t="s">
        <v>197</v>
      </c>
      <c r="J53" s="10">
        <v>1590</v>
      </c>
      <c r="K53" s="11" t="s">
        <v>75</v>
      </c>
    </row>
    <row r="54" spans="1:11" ht="64.2" customHeight="1" x14ac:dyDescent="0.3">
      <c r="A54" s="6">
        <v>53</v>
      </c>
      <c r="B54" s="7" t="s">
        <v>212</v>
      </c>
      <c r="C54" s="8" t="s">
        <v>213</v>
      </c>
      <c r="D54" s="8" t="s">
        <v>214</v>
      </c>
      <c r="E54" s="8" t="s">
        <v>215</v>
      </c>
      <c r="F54" s="8" t="s">
        <v>195</v>
      </c>
      <c r="G54" s="8" t="s">
        <v>25</v>
      </c>
      <c r="H54" s="9" t="s">
        <v>196</v>
      </c>
      <c r="I54" s="10" t="s">
        <v>197</v>
      </c>
      <c r="J54" s="10">
        <v>1590</v>
      </c>
      <c r="K54" s="11" t="s">
        <v>75</v>
      </c>
    </row>
    <row r="55" spans="1:11" ht="64.2" customHeight="1" x14ac:dyDescent="0.3">
      <c r="A55" s="6">
        <v>54</v>
      </c>
      <c r="B55" s="7" t="s">
        <v>212</v>
      </c>
      <c r="C55" s="8" t="s">
        <v>216</v>
      </c>
      <c r="D55" s="8" t="s">
        <v>214</v>
      </c>
      <c r="E55" s="8" t="s">
        <v>215</v>
      </c>
      <c r="F55" s="8" t="s">
        <v>195</v>
      </c>
      <c r="G55" s="8" t="s">
        <v>25</v>
      </c>
      <c r="H55" s="9" t="s">
        <v>200</v>
      </c>
      <c r="I55" s="10" t="s">
        <v>201</v>
      </c>
      <c r="J55" s="10">
        <v>5095</v>
      </c>
      <c r="K55" s="11" t="s">
        <v>75</v>
      </c>
    </row>
    <row r="56" spans="1:11" ht="64.2" customHeight="1" x14ac:dyDescent="0.3">
      <c r="A56" s="6">
        <v>55</v>
      </c>
      <c r="B56" s="7" t="s">
        <v>212</v>
      </c>
      <c r="C56" s="8" t="s">
        <v>217</v>
      </c>
      <c r="D56" s="8" t="s">
        <v>214</v>
      </c>
      <c r="E56" s="8" t="s">
        <v>215</v>
      </c>
      <c r="F56" s="8" t="s">
        <v>195</v>
      </c>
      <c r="G56" s="8" t="s">
        <v>25</v>
      </c>
      <c r="H56" s="9" t="s">
        <v>218</v>
      </c>
      <c r="I56" s="10" t="s">
        <v>219</v>
      </c>
      <c r="J56" s="10">
        <v>9592</v>
      </c>
      <c r="K56" s="11" t="s">
        <v>75</v>
      </c>
    </row>
    <row r="57" spans="1:11" ht="60" customHeight="1" x14ac:dyDescent="0.3">
      <c r="A57" s="6">
        <v>56</v>
      </c>
      <c r="B57" s="7" t="s">
        <v>220</v>
      </c>
      <c r="C57" s="8" t="s">
        <v>221</v>
      </c>
      <c r="D57" s="8" t="s">
        <v>222</v>
      </c>
      <c r="E57" s="8" t="s">
        <v>223</v>
      </c>
      <c r="F57" s="8" t="s">
        <v>195</v>
      </c>
      <c r="G57" s="8" t="s">
        <v>25</v>
      </c>
      <c r="H57" s="9" t="s">
        <v>196</v>
      </c>
      <c r="I57" s="10" t="s">
        <v>197</v>
      </c>
      <c r="J57" s="10">
        <v>1590</v>
      </c>
      <c r="K57" s="11" t="s">
        <v>75</v>
      </c>
    </row>
    <row r="58" spans="1:11" ht="60" customHeight="1" x14ac:dyDescent="0.3">
      <c r="A58" s="6">
        <v>57</v>
      </c>
      <c r="B58" s="7" t="s">
        <v>220</v>
      </c>
      <c r="C58" s="8" t="s">
        <v>224</v>
      </c>
      <c r="D58" s="8" t="s">
        <v>222</v>
      </c>
      <c r="E58" s="8" t="s">
        <v>223</v>
      </c>
      <c r="F58" s="8" t="s">
        <v>195</v>
      </c>
      <c r="G58" s="8" t="s">
        <v>25</v>
      </c>
      <c r="H58" s="9" t="s">
        <v>200</v>
      </c>
      <c r="I58" s="10" t="s">
        <v>201</v>
      </c>
      <c r="J58" s="10">
        <v>5095</v>
      </c>
      <c r="K58" s="11" t="s">
        <v>75</v>
      </c>
    </row>
    <row r="59" spans="1:11" ht="60" customHeight="1" x14ac:dyDescent="0.3">
      <c r="A59" s="6">
        <v>58</v>
      </c>
      <c r="B59" s="7" t="s">
        <v>220</v>
      </c>
      <c r="C59" s="8" t="s">
        <v>225</v>
      </c>
      <c r="D59" s="8" t="s">
        <v>222</v>
      </c>
      <c r="E59" s="8" t="s">
        <v>223</v>
      </c>
      <c r="F59" s="8" t="s">
        <v>195</v>
      </c>
      <c r="G59" s="8" t="s">
        <v>25</v>
      </c>
      <c r="H59" s="9" t="s">
        <v>218</v>
      </c>
      <c r="I59" s="10" t="s">
        <v>219</v>
      </c>
      <c r="J59" s="10">
        <v>9592</v>
      </c>
      <c r="K59" s="11" t="s">
        <v>75</v>
      </c>
    </row>
    <row r="60" spans="1:11" ht="67.8" customHeight="1" x14ac:dyDescent="0.3">
      <c r="A60" s="6">
        <v>59</v>
      </c>
      <c r="B60" s="7" t="s">
        <v>226</v>
      </c>
      <c r="C60" s="8" t="s">
        <v>227</v>
      </c>
      <c r="D60" s="8" t="s">
        <v>228</v>
      </c>
      <c r="E60" s="8" t="s">
        <v>229</v>
      </c>
      <c r="F60" s="8" t="s">
        <v>204</v>
      </c>
      <c r="G60" s="8" t="s">
        <v>25</v>
      </c>
      <c r="H60" s="9" t="s">
        <v>205</v>
      </c>
      <c r="I60" s="10" t="s">
        <v>206</v>
      </c>
      <c r="J60" s="10">
        <v>1781</v>
      </c>
      <c r="K60" s="11" t="s">
        <v>75</v>
      </c>
    </row>
    <row r="61" spans="1:11" ht="67.8" customHeight="1" x14ac:dyDescent="0.3">
      <c r="A61" s="6">
        <v>60</v>
      </c>
      <c r="B61" s="7" t="s">
        <v>226</v>
      </c>
      <c r="C61" s="8" t="s">
        <v>230</v>
      </c>
      <c r="D61" s="8" t="s">
        <v>228</v>
      </c>
      <c r="E61" s="8" t="s">
        <v>229</v>
      </c>
      <c r="F61" s="8" t="s">
        <v>204</v>
      </c>
      <c r="G61" s="8" t="s">
        <v>25</v>
      </c>
      <c r="H61" s="9" t="s">
        <v>145</v>
      </c>
      <c r="I61" s="10" t="s">
        <v>208</v>
      </c>
      <c r="J61" s="10">
        <v>3509</v>
      </c>
      <c r="K61" s="11" t="s">
        <v>75</v>
      </c>
    </row>
    <row r="62" spans="1:11" ht="67.8" customHeight="1" x14ac:dyDescent="0.3">
      <c r="A62" s="6">
        <v>61</v>
      </c>
      <c r="B62" s="7" t="s">
        <v>231</v>
      </c>
      <c r="C62" s="8" t="s">
        <v>232</v>
      </c>
      <c r="D62" s="8" t="s">
        <v>233</v>
      </c>
      <c r="E62" s="8" t="s">
        <v>234</v>
      </c>
      <c r="F62" s="8" t="s">
        <v>204</v>
      </c>
      <c r="G62" s="8" t="s">
        <v>25</v>
      </c>
      <c r="H62" s="9" t="s">
        <v>205</v>
      </c>
      <c r="I62" s="10" t="s">
        <v>206</v>
      </c>
      <c r="J62" s="10">
        <v>1781</v>
      </c>
      <c r="K62" s="11" t="s">
        <v>75</v>
      </c>
    </row>
    <row r="63" spans="1:11" ht="67.8" customHeight="1" x14ac:dyDescent="0.3">
      <c r="A63" s="6">
        <v>62</v>
      </c>
      <c r="B63" s="7" t="s">
        <v>231</v>
      </c>
      <c r="C63" s="8" t="s">
        <v>235</v>
      </c>
      <c r="D63" s="8" t="s">
        <v>236</v>
      </c>
      <c r="E63" s="8" t="s">
        <v>234</v>
      </c>
      <c r="F63" s="8" t="s">
        <v>204</v>
      </c>
      <c r="G63" s="8" t="s">
        <v>25</v>
      </c>
      <c r="H63" s="9" t="s">
        <v>145</v>
      </c>
      <c r="I63" s="10" t="s">
        <v>208</v>
      </c>
      <c r="J63" s="10">
        <v>3509</v>
      </c>
      <c r="K63" s="11" t="s">
        <v>75</v>
      </c>
    </row>
    <row r="64" spans="1:11" ht="67.8" customHeight="1" x14ac:dyDescent="0.3">
      <c r="A64" s="6">
        <v>63</v>
      </c>
      <c r="B64" s="7" t="s">
        <v>231</v>
      </c>
      <c r="C64" s="8" t="s">
        <v>237</v>
      </c>
      <c r="D64" s="8" t="s">
        <v>238</v>
      </c>
      <c r="E64" s="8" t="s">
        <v>234</v>
      </c>
      <c r="F64" s="8" t="s">
        <v>204</v>
      </c>
      <c r="G64" s="8" t="s">
        <v>25</v>
      </c>
      <c r="H64" s="9" t="s">
        <v>205</v>
      </c>
      <c r="I64" s="10" t="s">
        <v>206</v>
      </c>
      <c r="J64" s="10">
        <v>1781</v>
      </c>
      <c r="K64" s="11" t="s">
        <v>75</v>
      </c>
    </row>
    <row r="65" spans="1:11" ht="67.8" customHeight="1" x14ac:dyDescent="0.3">
      <c r="A65" s="6">
        <v>64</v>
      </c>
      <c r="B65" s="7" t="s">
        <v>231</v>
      </c>
      <c r="C65" s="8" t="s">
        <v>239</v>
      </c>
      <c r="D65" s="8" t="s">
        <v>238</v>
      </c>
      <c r="E65" s="8" t="s">
        <v>234</v>
      </c>
      <c r="F65" s="8" t="s">
        <v>204</v>
      </c>
      <c r="G65" s="8" t="s">
        <v>25</v>
      </c>
      <c r="H65" s="9" t="s">
        <v>145</v>
      </c>
      <c r="I65" s="10" t="s">
        <v>208</v>
      </c>
      <c r="J65" s="10">
        <v>3509</v>
      </c>
      <c r="K65" s="11" t="s">
        <v>75</v>
      </c>
    </row>
    <row r="66" spans="1:11" ht="46.2" customHeight="1" x14ac:dyDescent="0.3">
      <c r="A66" s="6">
        <v>65</v>
      </c>
      <c r="B66" s="7" t="s">
        <v>240</v>
      </c>
      <c r="C66" s="8" t="s">
        <v>241</v>
      </c>
      <c r="D66" s="8" t="s">
        <v>242</v>
      </c>
      <c r="E66" s="8" t="s">
        <v>243</v>
      </c>
      <c r="F66" s="8" t="s">
        <v>244</v>
      </c>
      <c r="G66" s="8" t="s">
        <v>245</v>
      </c>
      <c r="H66" s="9" t="s">
        <v>246</v>
      </c>
      <c r="I66" s="10" t="s">
        <v>247</v>
      </c>
      <c r="J66" s="10">
        <v>1317</v>
      </c>
      <c r="K66" s="11" t="s">
        <v>19</v>
      </c>
    </row>
    <row r="67" spans="1:11" ht="46.2" customHeight="1" x14ac:dyDescent="0.3">
      <c r="A67" s="6">
        <v>66</v>
      </c>
      <c r="B67" s="7" t="s">
        <v>248</v>
      </c>
      <c r="C67" s="8" t="s">
        <v>249</v>
      </c>
      <c r="D67" s="8" t="s">
        <v>250</v>
      </c>
      <c r="E67" s="8" t="s">
        <v>251</v>
      </c>
      <c r="F67" s="8" t="s">
        <v>252</v>
      </c>
      <c r="G67" s="8" t="s">
        <v>253</v>
      </c>
      <c r="H67" s="9" t="s">
        <v>145</v>
      </c>
      <c r="I67" s="10" t="s">
        <v>74</v>
      </c>
      <c r="J67" s="10">
        <v>904</v>
      </c>
      <c r="K67" s="11" t="s">
        <v>75</v>
      </c>
    </row>
    <row r="68" spans="1:11" ht="46.2" customHeight="1" x14ac:dyDescent="0.3">
      <c r="A68" s="6">
        <v>67</v>
      </c>
      <c r="B68" s="7" t="s">
        <v>254</v>
      </c>
      <c r="C68" s="8" t="s">
        <v>255</v>
      </c>
      <c r="D68" s="8" t="s">
        <v>256</v>
      </c>
      <c r="E68" s="8" t="s">
        <v>257</v>
      </c>
      <c r="F68" s="8" t="s">
        <v>258</v>
      </c>
      <c r="G68" s="8" t="s">
        <v>25</v>
      </c>
      <c r="H68" s="9" t="s">
        <v>196</v>
      </c>
      <c r="I68" s="10" t="s">
        <v>74</v>
      </c>
      <c r="J68" s="10">
        <v>9292</v>
      </c>
      <c r="K68" s="11" t="s">
        <v>75</v>
      </c>
    </row>
    <row r="69" spans="1:11" ht="41.4" customHeight="1" x14ac:dyDescent="0.3">
      <c r="A69" s="6">
        <v>68</v>
      </c>
      <c r="B69" s="7" t="s">
        <v>254</v>
      </c>
      <c r="C69" s="8" t="s">
        <v>259</v>
      </c>
      <c r="D69" s="8" t="s">
        <v>256</v>
      </c>
      <c r="E69" s="8" t="s">
        <v>257</v>
      </c>
      <c r="F69" s="8" t="s">
        <v>258</v>
      </c>
      <c r="G69" s="8" t="s">
        <v>25</v>
      </c>
      <c r="H69" s="9" t="s">
        <v>260</v>
      </c>
      <c r="I69" s="10" t="s">
        <v>74</v>
      </c>
      <c r="J69" s="10">
        <v>41816</v>
      </c>
      <c r="K69" s="11" t="s">
        <v>75</v>
      </c>
    </row>
    <row r="70" spans="1:11" ht="41.4" customHeight="1" x14ac:dyDescent="0.3">
      <c r="A70" s="6">
        <v>69</v>
      </c>
      <c r="B70" s="7" t="s">
        <v>261</v>
      </c>
      <c r="C70" s="8" t="s">
        <v>262</v>
      </c>
      <c r="D70" s="8" t="s">
        <v>263</v>
      </c>
      <c r="E70" s="8" t="s">
        <v>264</v>
      </c>
      <c r="F70" s="8" t="s">
        <v>265</v>
      </c>
      <c r="G70" s="8" t="s">
        <v>266</v>
      </c>
      <c r="H70" s="9" t="s">
        <v>267</v>
      </c>
      <c r="I70" s="10" t="s">
        <v>74</v>
      </c>
      <c r="J70" s="10">
        <v>6922</v>
      </c>
      <c r="K70" s="11" t="s">
        <v>75</v>
      </c>
    </row>
    <row r="71" spans="1:11" ht="41.4" customHeight="1" x14ac:dyDescent="0.3">
      <c r="A71" s="6">
        <v>70</v>
      </c>
      <c r="B71" s="7" t="s">
        <v>268</v>
      </c>
      <c r="C71" s="8" t="s">
        <v>269</v>
      </c>
      <c r="D71" s="8" t="s">
        <v>270</v>
      </c>
      <c r="E71" s="8" t="s">
        <v>271</v>
      </c>
      <c r="F71" s="8" t="s">
        <v>272</v>
      </c>
      <c r="G71" s="8" t="s">
        <v>245</v>
      </c>
      <c r="H71" s="9" t="s">
        <v>273</v>
      </c>
      <c r="I71" s="10" t="s">
        <v>74</v>
      </c>
      <c r="J71" s="10">
        <v>2231</v>
      </c>
      <c r="K71" s="11" t="s">
        <v>75</v>
      </c>
    </row>
    <row r="72" spans="1:11" ht="41.4" customHeight="1" x14ac:dyDescent="0.3">
      <c r="A72" s="6">
        <v>71</v>
      </c>
      <c r="B72" s="7" t="s">
        <v>274</v>
      </c>
      <c r="C72" s="8" t="s">
        <v>275</v>
      </c>
      <c r="D72" s="8" t="s">
        <v>276</v>
      </c>
      <c r="E72" s="8" t="s">
        <v>277</v>
      </c>
      <c r="F72" s="8" t="s">
        <v>138</v>
      </c>
      <c r="G72" s="8" t="s">
        <v>16</v>
      </c>
      <c r="H72" s="9" t="s">
        <v>17</v>
      </c>
      <c r="I72" s="10" t="s">
        <v>54</v>
      </c>
      <c r="J72" s="10">
        <v>1.9</v>
      </c>
      <c r="K72" s="11" t="s">
        <v>19</v>
      </c>
    </row>
    <row r="73" spans="1:11" ht="41.4" customHeight="1" x14ac:dyDescent="0.3">
      <c r="A73" s="6">
        <v>72</v>
      </c>
      <c r="B73" s="7" t="s">
        <v>278</v>
      </c>
      <c r="C73" s="8" t="s">
        <v>279</v>
      </c>
      <c r="D73" s="8" t="s">
        <v>280</v>
      </c>
      <c r="E73" s="8" t="s">
        <v>281</v>
      </c>
      <c r="F73" s="8" t="s">
        <v>189</v>
      </c>
      <c r="G73" s="8" t="s">
        <v>16</v>
      </c>
      <c r="H73" s="9" t="s">
        <v>17</v>
      </c>
      <c r="I73" s="10" t="s">
        <v>282</v>
      </c>
      <c r="J73" s="10">
        <v>3.97</v>
      </c>
      <c r="K73" s="11" t="s">
        <v>19</v>
      </c>
    </row>
    <row r="74" spans="1:11" ht="41.4" customHeight="1" x14ac:dyDescent="0.3">
      <c r="A74" s="6">
        <v>73</v>
      </c>
      <c r="B74" s="7" t="s">
        <v>283</v>
      </c>
      <c r="C74" s="8" t="s">
        <v>284</v>
      </c>
      <c r="D74" s="8" t="s">
        <v>285</v>
      </c>
      <c r="E74" s="8" t="s">
        <v>264</v>
      </c>
      <c r="F74" s="8" t="s">
        <v>286</v>
      </c>
      <c r="G74" s="8" t="s">
        <v>287</v>
      </c>
      <c r="H74" s="9" t="s">
        <v>145</v>
      </c>
      <c r="I74" s="10" t="s">
        <v>288</v>
      </c>
      <c r="J74" s="10">
        <v>9443</v>
      </c>
      <c r="K74" s="11" t="s">
        <v>55</v>
      </c>
    </row>
    <row r="75" spans="1:11" ht="41.4" customHeight="1" x14ac:dyDescent="0.3">
      <c r="A75" s="6">
        <v>74</v>
      </c>
      <c r="B75" s="7" t="s">
        <v>289</v>
      </c>
      <c r="C75" s="8" t="s">
        <v>290</v>
      </c>
      <c r="D75" s="8" t="s">
        <v>291</v>
      </c>
      <c r="E75" s="8" t="s">
        <v>292</v>
      </c>
      <c r="F75" s="8" t="s">
        <v>293</v>
      </c>
      <c r="G75" s="8" t="s">
        <v>16</v>
      </c>
      <c r="H75" s="9" t="s">
        <v>17</v>
      </c>
      <c r="I75" s="10" t="s">
        <v>74</v>
      </c>
      <c r="J75" s="10">
        <v>10.1</v>
      </c>
      <c r="K75" s="11" t="s">
        <v>75</v>
      </c>
    </row>
    <row r="76" spans="1:11" ht="36" customHeight="1" x14ac:dyDescent="0.3">
      <c r="A76" s="6">
        <v>75</v>
      </c>
      <c r="B76" s="7" t="s">
        <v>294</v>
      </c>
      <c r="C76" s="8" t="s">
        <v>295</v>
      </c>
      <c r="D76" s="8" t="s">
        <v>296</v>
      </c>
      <c r="E76" s="8" t="s">
        <v>297</v>
      </c>
      <c r="F76" s="8" t="s">
        <v>298</v>
      </c>
      <c r="G76" s="8" t="s">
        <v>299</v>
      </c>
      <c r="H76" s="9" t="s">
        <v>17</v>
      </c>
      <c r="I76" s="10" t="s">
        <v>54</v>
      </c>
      <c r="J76" s="10">
        <v>0</v>
      </c>
      <c r="K76" s="11" t="s">
        <v>55</v>
      </c>
    </row>
    <row r="77" spans="1:11" ht="36" customHeight="1" x14ac:dyDescent="0.3">
      <c r="A77" s="6">
        <v>76</v>
      </c>
      <c r="B77" s="7" t="s">
        <v>300</v>
      </c>
      <c r="C77" s="8" t="s">
        <v>301</v>
      </c>
      <c r="D77" s="8" t="s">
        <v>302</v>
      </c>
      <c r="E77" s="8" t="s">
        <v>297</v>
      </c>
      <c r="F77" s="8" t="s">
        <v>303</v>
      </c>
      <c r="G77" s="8" t="s">
        <v>304</v>
      </c>
      <c r="H77" s="9" t="s">
        <v>305</v>
      </c>
      <c r="I77" s="10" t="s">
        <v>306</v>
      </c>
      <c r="J77" s="10">
        <v>0</v>
      </c>
      <c r="K77" s="11" t="s">
        <v>55</v>
      </c>
    </row>
    <row r="78" spans="1:11" ht="81.599999999999994" customHeight="1" x14ac:dyDescent="0.3">
      <c r="A78" s="6">
        <v>77</v>
      </c>
      <c r="B78" s="7" t="s">
        <v>307</v>
      </c>
      <c r="C78" s="8" t="s">
        <v>308</v>
      </c>
      <c r="D78" s="8" t="s">
        <v>309</v>
      </c>
      <c r="E78" s="8" t="s">
        <v>310</v>
      </c>
      <c r="F78" s="8" t="s">
        <v>311</v>
      </c>
      <c r="G78" s="8" t="s">
        <v>25</v>
      </c>
      <c r="H78" s="9" t="s">
        <v>312</v>
      </c>
      <c r="I78" s="10" t="s">
        <v>313</v>
      </c>
      <c r="J78" s="10">
        <v>0</v>
      </c>
      <c r="K78" s="11" t="s">
        <v>55</v>
      </c>
    </row>
    <row r="79" spans="1:11" ht="63.6" customHeight="1" x14ac:dyDescent="0.3">
      <c r="A79" s="6">
        <v>78</v>
      </c>
      <c r="B79" s="7" t="s">
        <v>314</v>
      </c>
      <c r="C79" s="8" t="s">
        <v>315</v>
      </c>
      <c r="D79" s="8" t="s">
        <v>316</v>
      </c>
      <c r="E79" s="8" t="s">
        <v>310</v>
      </c>
      <c r="F79" s="8" t="s">
        <v>317</v>
      </c>
      <c r="G79" s="8" t="s">
        <v>25</v>
      </c>
      <c r="H79" s="9" t="s">
        <v>312</v>
      </c>
      <c r="I79" s="10" t="s">
        <v>313</v>
      </c>
      <c r="J79" s="10">
        <v>0</v>
      </c>
      <c r="K79" s="11" t="s">
        <v>55</v>
      </c>
    </row>
    <row r="80" spans="1:11" ht="93" customHeight="1" x14ac:dyDescent="0.3">
      <c r="A80" s="6">
        <v>79</v>
      </c>
      <c r="B80" s="7" t="s">
        <v>318</v>
      </c>
      <c r="C80" s="8" t="s">
        <v>319</v>
      </c>
      <c r="D80" s="8" t="s">
        <v>320</v>
      </c>
      <c r="E80" s="8" t="s">
        <v>321</v>
      </c>
      <c r="F80" s="8" t="s">
        <v>322</v>
      </c>
      <c r="G80" s="8" t="s">
        <v>25</v>
      </c>
      <c r="H80" s="9" t="s">
        <v>323</v>
      </c>
      <c r="I80" s="10" t="s">
        <v>324</v>
      </c>
      <c r="J80" s="10">
        <v>0</v>
      </c>
      <c r="K80" s="11" t="s">
        <v>55</v>
      </c>
    </row>
    <row r="81" spans="1:11" ht="93" customHeight="1" x14ac:dyDescent="0.3">
      <c r="A81" s="6">
        <v>80</v>
      </c>
      <c r="B81" s="7" t="s">
        <v>325</v>
      </c>
      <c r="C81" s="8" t="s">
        <v>326</v>
      </c>
      <c r="D81" s="8" t="s">
        <v>327</v>
      </c>
      <c r="E81" s="8" t="s">
        <v>321</v>
      </c>
      <c r="F81" s="8" t="s">
        <v>328</v>
      </c>
      <c r="G81" s="8" t="s">
        <v>25</v>
      </c>
      <c r="H81" s="9" t="s">
        <v>323</v>
      </c>
      <c r="I81" s="10" t="s">
        <v>329</v>
      </c>
      <c r="J81" s="10">
        <v>0</v>
      </c>
      <c r="K81" s="11" t="s">
        <v>55</v>
      </c>
    </row>
    <row r="82" spans="1:11" ht="79.2" x14ac:dyDescent="0.3">
      <c r="A82" s="6">
        <v>81</v>
      </c>
      <c r="B82" s="7" t="s">
        <v>325</v>
      </c>
      <c r="C82" s="8" t="s">
        <v>330</v>
      </c>
      <c r="D82" s="8" t="s">
        <v>331</v>
      </c>
      <c r="E82" s="8" t="s">
        <v>321</v>
      </c>
      <c r="F82" s="8" t="s">
        <v>332</v>
      </c>
      <c r="G82" s="8" t="s">
        <v>25</v>
      </c>
      <c r="H82" s="9" t="s">
        <v>333</v>
      </c>
      <c r="I82" s="10" t="s">
        <v>334</v>
      </c>
      <c r="J82" s="10">
        <v>0</v>
      </c>
      <c r="K82" s="11" t="s">
        <v>55</v>
      </c>
    </row>
    <row r="83" spans="1:11" ht="93.6" customHeight="1" x14ac:dyDescent="0.3">
      <c r="A83" s="6">
        <v>82</v>
      </c>
      <c r="B83" s="7" t="s">
        <v>325</v>
      </c>
      <c r="C83" s="8" t="s">
        <v>335</v>
      </c>
      <c r="D83" s="8" t="s">
        <v>336</v>
      </c>
      <c r="E83" s="8" t="s">
        <v>321</v>
      </c>
      <c r="F83" s="8" t="s">
        <v>337</v>
      </c>
      <c r="G83" s="8" t="s">
        <v>25</v>
      </c>
      <c r="H83" s="9" t="s">
        <v>338</v>
      </c>
      <c r="I83" s="10" t="s">
        <v>339</v>
      </c>
      <c r="J83" s="10">
        <v>0</v>
      </c>
      <c r="K83" s="11" t="s">
        <v>55</v>
      </c>
    </row>
    <row r="84" spans="1:11" ht="44.4" customHeight="1" x14ac:dyDescent="0.3">
      <c r="A84" s="6">
        <v>83</v>
      </c>
      <c r="B84" s="7" t="s">
        <v>340</v>
      </c>
      <c r="C84" s="8" t="s">
        <v>341</v>
      </c>
      <c r="D84" s="8" t="s">
        <v>342</v>
      </c>
      <c r="E84" s="8" t="s">
        <v>297</v>
      </c>
      <c r="F84" s="8" t="s">
        <v>343</v>
      </c>
      <c r="G84" s="8" t="s">
        <v>299</v>
      </c>
      <c r="H84" s="9" t="s">
        <v>17</v>
      </c>
      <c r="I84" s="10" t="s">
        <v>344</v>
      </c>
      <c r="J84" s="10">
        <v>0</v>
      </c>
      <c r="K84" s="11" t="s">
        <v>55</v>
      </c>
    </row>
    <row r="85" spans="1:11" ht="73.8" customHeight="1" x14ac:dyDescent="0.3">
      <c r="A85" s="6">
        <v>84</v>
      </c>
      <c r="B85" s="7" t="s">
        <v>345</v>
      </c>
      <c r="C85" s="8" t="s">
        <v>346</v>
      </c>
      <c r="D85" s="8" t="s">
        <v>347</v>
      </c>
      <c r="E85" s="8" t="s">
        <v>348</v>
      </c>
      <c r="F85" s="8" t="s">
        <v>349</v>
      </c>
      <c r="G85" s="8" t="s">
        <v>16</v>
      </c>
      <c r="H85" s="9" t="s">
        <v>17</v>
      </c>
      <c r="I85" s="10" t="s">
        <v>350</v>
      </c>
      <c r="J85" s="10">
        <v>0</v>
      </c>
      <c r="K85" s="11" t="s">
        <v>55</v>
      </c>
    </row>
    <row r="86" spans="1:11" ht="37.799999999999997" customHeight="1" x14ac:dyDescent="0.3">
      <c r="A86" s="6">
        <v>85</v>
      </c>
      <c r="B86" s="7" t="s">
        <v>351</v>
      </c>
      <c r="C86" s="7" t="s">
        <v>352</v>
      </c>
      <c r="D86" s="7" t="s">
        <v>353</v>
      </c>
      <c r="E86" s="7" t="s">
        <v>106</v>
      </c>
      <c r="F86" s="7" t="s">
        <v>354</v>
      </c>
      <c r="G86" s="7" t="s">
        <v>266</v>
      </c>
      <c r="H86" s="7" t="s">
        <v>218</v>
      </c>
      <c r="I86" s="12" t="s">
        <v>355</v>
      </c>
      <c r="J86" s="10">
        <v>99911</v>
      </c>
      <c r="K86" s="11" t="s">
        <v>55</v>
      </c>
    </row>
    <row r="87" spans="1:11" ht="45" customHeight="1" x14ac:dyDescent="0.3">
      <c r="A87" s="6">
        <v>86</v>
      </c>
      <c r="B87" s="7" t="s">
        <v>356</v>
      </c>
      <c r="C87" s="7" t="s">
        <v>357</v>
      </c>
      <c r="D87" s="7" t="s">
        <v>358</v>
      </c>
      <c r="E87" s="7" t="s">
        <v>359</v>
      </c>
      <c r="F87" s="7" t="s">
        <v>360</v>
      </c>
      <c r="G87" s="7" t="s">
        <v>361</v>
      </c>
      <c r="H87" s="7" t="s">
        <v>362</v>
      </c>
      <c r="I87" s="12" t="s">
        <v>363</v>
      </c>
      <c r="J87" s="10" t="s">
        <v>364</v>
      </c>
      <c r="K87" s="11" t="s">
        <v>19</v>
      </c>
    </row>
    <row r="88" spans="1:11" ht="45" customHeight="1" x14ac:dyDescent="0.3">
      <c r="A88" s="6">
        <v>87</v>
      </c>
      <c r="B88" s="7" t="s">
        <v>356</v>
      </c>
      <c r="C88" s="7" t="s">
        <v>365</v>
      </c>
      <c r="D88" s="7" t="s">
        <v>366</v>
      </c>
      <c r="E88" s="7" t="s">
        <v>359</v>
      </c>
      <c r="F88" s="7" t="s">
        <v>367</v>
      </c>
      <c r="G88" s="7" t="s">
        <v>368</v>
      </c>
      <c r="H88" s="7" t="s">
        <v>369</v>
      </c>
      <c r="I88" s="12" t="s">
        <v>363</v>
      </c>
      <c r="J88" s="10" t="s">
        <v>370</v>
      </c>
      <c r="K88" s="11" t="s">
        <v>19</v>
      </c>
    </row>
    <row r="89" spans="1:11" ht="45" customHeight="1" x14ac:dyDescent="0.3">
      <c r="A89" s="6">
        <v>88</v>
      </c>
      <c r="B89" s="7" t="s">
        <v>371</v>
      </c>
      <c r="C89" s="7" t="s">
        <v>372</v>
      </c>
      <c r="D89" s="7" t="s">
        <v>373</v>
      </c>
      <c r="E89" s="7" t="s">
        <v>374</v>
      </c>
      <c r="F89" s="7" t="s">
        <v>375</v>
      </c>
      <c r="G89" s="7" t="s">
        <v>376</v>
      </c>
      <c r="H89" s="7" t="s">
        <v>377</v>
      </c>
      <c r="I89" s="12" t="s">
        <v>74</v>
      </c>
      <c r="J89" s="10" t="s">
        <v>378</v>
      </c>
      <c r="K89" s="13" t="s">
        <v>75</v>
      </c>
    </row>
    <row r="90" spans="1:11" x14ac:dyDescent="0.3">
      <c r="K90" s="11"/>
    </row>
  </sheetData>
  <autoFilter ref="A1:K89" xr:uid="{B371B4F4-A3AA-4579-BE51-B632DE5B3398}"/>
  <phoneticPr fontId="3" type="noConversion"/>
  <conditionalFormatting sqref="C2:C85">
    <cfRule type="duplicateValues" dxfId="2" priority="3"/>
  </conditionalFormatting>
  <conditionalFormatting sqref="C1:C88 C90:C1048576">
    <cfRule type="duplicateValues" dxfId="1" priority="2"/>
  </conditionalFormatting>
  <conditionalFormatting sqref="C1:C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>
    <oddHeader>&amp;C&amp;"微軟正黑體,粗體"&amp;14全民健康保險藥品價格明細表</oddHeader>
    <oddFooter>&amp;C第&amp;P頁，共&amp;N頁</oddFooter>
  </headerFooter>
  <rowBreaks count="6" manualBreakCount="6">
    <brk id="15" max="10" man="1"/>
    <brk id="30" max="10" man="1"/>
    <brk id="43" max="10" man="1"/>
    <brk id="56" max="10" man="1"/>
    <brk id="68" max="10" man="1"/>
    <brk id="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發文11005</vt:lpstr>
      <vt:lpstr>發文11005!Print_Area</vt:lpstr>
      <vt:lpstr>發文11005!Print_Titles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2021-04-26T02:43:55Z</cp:lastPrinted>
  <dcterms:created xsi:type="dcterms:W3CDTF">2021-04-26T02:10:44Z</dcterms:created>
  <dcterms:modified xsi:type="dcterms:W3CDTF">2021-04-26T02:49:09Z</dcterms:modified>
</cp:coreProperties>
</file>