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0" windowWidth="14805" windowHeight="5265" tabRatio="852" activeTab="0"/>
  </bookViews>
  <sheets>
    <sheet name="發文10806" sheetId="1" r:id="rId1"/>
  </sheets>
  <definedNames>
    <definedName name="_xlnm.Print_Area" localSheetId="0">'發文10806'!$A$1:$K$175</definedName>
    <definedName name="_xlnm.Print_Titles" localSheetId="0">'發文10806'!$1:$1</definedName>
  </definedNames>
  <calcPr fullCalcOnLoad="1"/>
</workbook>
</file>

<file path=xl/sharedStrings.xml><?xml version="1.0" encoding="utf-8"?>
<sst xmlns="http://schemas.openxmlformats.org/spreadsheetml/2006/main" count="1404" uniqueCount="603">
  <si>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</si>
  <si>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</si>
  <si>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</si>
  <si>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</si>
  <si>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</si>
  <si>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</si>
  <si>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</si>
  <si>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</si>
  <si>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</si>
  <si>
    <t>膜衣錠</t>
  </si>
  <si>
    <t xml:space="preserve"> </t>
  </si>
  <si>
    <t>--</t>
  </si>
  <si>
    <t>注射劑</t>
  </si>
  <si>
    <t>錠劑</t>
  </si>
  <si>
    <t>注射液劑</t>
  </si>
  <si>
    <t>膠囊劑</t>
  </si>
  <si>
    <t>凍晶注射劑</t>
  </si>
  <si>
    <t>一般錠劑膠囊劑</t>
  </si>
  <si>
    <t>10 ML</t>
  </si>
  <si>
    <t>1.5</t>
  </si>
  <si>
    <t>糖衣錠</t>
  </si>
  <si>
    <t>108/07/01</t>
  </si>
  <si>
    <t>項次</t>
  </si>
  <si>
    <t>發文號</t>
  </si>
  <si>
    <t>A035049212</t>
  </si>
  <si>
    <t>A035049219</t>
  </si>
  <si>
    <t>A050141321</t>
  </si>
  <si>
    <t>A050141323</t>
  </si>
  <si>
    <t>A050141329</t>
  </si>
  <si>
    <t>A050141335</t>
  </si>
  <si>
    <t>A050141336</t>
  </si>
  <si>
    <t>A050141338</t>
  </si>
  <si>
    <t>AA48007100</t>
  </si>
  <si>
    <t>AB42755100</t>
  </si>
  <si>
    <t>BB22387100</t>
  </si>
  <si>
    <t>BC14287255</t>
  </si>
  <si>
    <t>BC21641100</t>
  </si>
  <si>
    <t>BC21643100</t>
  </si>
  <si>
    <t>BC26065209</t>
  </si>
  <si>
    <t>BC26065263</t>
  </si>
  <si>
    <t>BC22034343</t>
  </si>
  <si>
    <t>永信台中幼獅廠</t>
  </si>
  <si>
    <t>6 GM</t>
  </si>
  <si>
    <t>1 ML</t>
  </si>
  <si>
    <t>懸液劑</t>
  </si>
  <si>
    <t>乾粉注射劑</t>
  </si>
  <si>
    <t>KC006252B5</t>
  </si>
  <si>
    <t>HERCEPTIN VIAL 440MG</t>
  </si>
  <si>
    <t>GENENTECH INC.</t>
  </si>
  <si>
    <t>TRASTUZUMAB 440 MG</t>
  </si>
  <si>
    <t>440 MG</t>
  </si>
  <si>
    <t>中化新豐製</t>
  </si>
  <si>
    <t>108/06/01</t>
  </si>
  <si>
    <t>信東</t>
  </si>
  <si>
    <t>持續性藥效錠</t>
  </si>
  <si>
    <t>持續性藥效膜衣錠</t>
  </si>
  <si>
    <t>衛達製造</t>
  </si>
  <si>
    <t>羅得</t>
  </si>
  <si>
    <t>五洲製</t>
  </si>
  <si>
    <t>瑞士新市廠</t>
  </si>
  <si>
    <t>AC59251100</t>
  </si>
  <si>
    <t>AGITIN TABLETS 10/20MG</t>
  </si>
  <si>
    <t>歐帕生技</t>
  </si>
  <si>
    <t>EZETIMIBE 10 MG</t>
  </si>
  <si>
    <t>22.4</t>
  </si>
  <si>
    <t>BC24058100</t>
  </si>
  <si>
    <t>EZETROL TABLETS 10MG</t>
  </si>
  <si>
    <t>MSD INTERNATIONAL</t>
  </si>
  <si>
    <t>21.6</t>
  </si>
  <si>
    <t>BC24250100</t>
  </si>
  <si>
    <t>VYTORIN TABLETS 10/20 MG</t>
  </si>
  <si>
    <t>MSD International Gm</t>
  </si>
  <si>
    <t>BC26552100</t>
  </si>
  <si>
    <t>EZETIMIBE SANDOZ 10MG TABLETS</t>
  </si>
  <si>
    <t>LEK PHARMACEUTICALS</t>
  </si>
  <si>
    <t>17.8</t>
  </si>
  <si>
    <t>BC26643100</t>
  </si>
  <si>
    <t>ATOZET F.C. TABLETS 10/10MG</t>
  </si>
  <si>
    <t>ATORVASTATIN CALCIUM 10 MG</t>
  </si>
  <si>
    <t>29.9</t>
  </si>
  <si>
    <t>BC27283100</t>
  </si>
  <si>
    <t>ATOZET F.C. TABLETS 10/20MG</t>
  </si>
  <si>
    <t>ATORVASTATIN CALCIUM 20 MG</t>
  </si>
  <si>
    <t>26.2</t>
  </si>
  <si>
    <t>BC27311100</t>
  </si>
  <si>
    <t>EZZICAD (EZETIMIBE) 10MG TABLETS</t>
  </si>
  <si>
    <t>GLENMARK PHARMACEUTI</t>
  </si>
  <si>
    <t>17.2</t>
  </si>
  <si>
    <t>BC24727100</t>
  </si>
  <si>
    <t>NEXAVAR FILM-COATED TABLETS 200MG</t>
  </si>
  <si>
    <t>BAYER PHARMA AG</t>
  </si>
  <si>
    <t>SORAFENIB TOSYLATE, MICRONIZED 200 MG</t>
  </si>
  <si>
    <t>911</t>
  </si>
  <si>
    <t>BC26168100</t>
  </si>
  <si>
    <t>STIVARGA FILM-COATED TABLETS 40MG</t>
  </si>
  <si>
    <t>REGORAFENIB 40 MG</t>
  </si>
  <si>
    <t>941</t>
  </si>
  <si>
    <t>YC00016243</t>
  </si>
  <si>
    <t>SOLIRIS 300 MG CONCENTRATE FOR SOLUTION FOR INFUSION</t>
  </si>
  <si>
    <t>PATHEON ITALIA S.P.A</t>
  </si>
  <si>
    <t>Eculizumab 10 MG/ML</t>
  </si>
  <si>
    <t>30 ML</t>
  </si>
  <si>
    <t>170166</t>
  </si>
  <si>
    <t>AC42798338</t>
  </si>
  <si>
    <t>BENOVATE SOLUTION 1MG/ML</t>
  </si>
  <si>
    <t>美西</t>
  </si>
  <si>
    <t>BETAMETHASONE (17-VALERATE) 1 MG/ML</t>
  </si>
  <si>
    <t>外用液劑</t>
  </si>
  <si>
    <t>20 ML</t>
  </si>
  <si>
    <t>NC12741100</t>
  </si>
  <si>
    <t>PRESOLONE TABLETS 5MG CBC""</t>
  </si>
  <si>
    <t>中生生技淡水</t>
  </si>
  <si>
    <t>PREDNISOLONE 5 MG</t>
  </si>
  <si>
    <t>BC27504221</t>
  </si>
  <si>
    <t>PACLITERO (PACLITAXEL INJECTION 6MG/ML)</t>
  </si>
  <si>
    <t>HETERO LABS LIMITED,</t>
  </si>
  <si>
    <t>PACLITAXEL 6 MG/ML</t>
  </si>
  <si>
    <t>5 ML</t>
  </si>
  <si>
    <t>BC27504248</t>
  </si>
  <si>
    <t>50 ML</t>
  </si>
  <si>
    <t>BC275042E2</t>
  </si>
  <si>
    <t>16.7 ML</t>
  </si>
  <si>
    <t>A000647100</t>
  </si>
  <si>
    <t>CYTADINE 2MG TABLETS(CYPROHEPTADINE)</t>
  </si>
  <si>
    <t>生達化學</t>
  </si>
  <si>
    <t>CYPROHEPTADINE HCL 2 MG</t>
  </si>
  <si>
    <t>0.32</t>
  </si>
  <si>
    <t>AC00647100</t>
  </si>
  <si>
    <t>AC60186100</t>
  </si>
  <si>
    <t>SIGTIN FILM-COATED TABLETS 100MG</t>
  </si>
  <si>
    <t>生達二廠</t>
  </si>
  <si>
    <t>SITAGLIPTIN (AS MONOHYDRATE PHOSPHATE SALT) 100 MG</t>
  </si>
  <si>
    <t>AC36811212</t>
  </si>
  <si>
    <t>DUOCER INJECTION 100MG/ML T.F.""</t>
  </si>
  <si>
    <t>大豐製藥股份有限公司</t>
  </si>
  <si>
    <t>CIMETIDINE 100 MG/ML</t>
  </si>
  <si>
    <t>2 ML</t>
  </si>
  <si>
    <t>BC27503100</t>
  </si>
  <si>
    <t>ALZER 10 (DONEPEZIL HYDROCHLORIDE TABLETS USP 10MG)</t>
  </si>
  <si>
    <t>HETERO LABS UNIT V</t>
  </si>
  <si>
    <t>DONEPEZIL HCL 10 MG</t>
  </si>
  <si>
    <t>BC27393100</t>
  </si>
  <si>
    <t>MINIRIN MELT 240 ΜCG</t>
  </si>
  <si>
    <t>CATALENT U.K.</t>
  </si>
  <si>
    <t>DESMOPRESSIN ACETATE (TRIHYDRATE) 240 MCG</t>
  </si>
  <si>
    <t>凍晶口溶錠</t>
  </si>
  <si>
    <t>BC27472119</t>
  </si>
  <si>
    <t>PENTASA SACHET, PROLONGED RELEASE GRANULES, 4G</t>
  </si>
  <si>
    <t>FERRING INTERNATIONA</t>
  </si>
  <si>
    <t>MESALAZINE （＝AMINOSALICYLIC ACID META-) 4 GM</t>
  </si>
  <si>
    <t>顆粒劑</t>
  </si>
  <si>
    <t>4 GM</t>
  </si>
  <si>
    <t>KC01078299</t>
  </si>
  <si>
    <t>XYNTHA SOLOFUSE 2000 IU</t>
  </si>
  <si>
    <t>VETTER PHARMA-FERTIG</t>
  </si>
  <si>
    <t>MOROCTOCOG ALFA 1000 IU</t>
  </si>
  <si>
    <t>1 IU</t>
  </si>
  <si>
    <t>AC18598335</t>
  </si>
  <si>
    <t>HEMODIN OINTMENT PATRON""</t>
  </si>
  <si>
    <t>臺灣派頓</t>
  </si>
  <si>
    <t>BETAMETHASONE VALERATE 0.5 MG/GM</t>
  </si>
  <si>
    <t>軟膏劑</t>
  </si>
  <si>
    <t>15 GM</t>
  </si>
  <si>
    <t>AC43843429</t>
  </si>
  <si>
    <t>FLUORONE OPHTHALMIC SUSPENSION 0.2MG/ML PATRON""</t>
  </si>
  <si>
    <t>FLUOROMETHOLONE 0.2 MG/ML</t>
  </si>
  <si>
    <t>點眼懸液劑</t>
  </si>
  <si>
    <t>AC59225100</t>
  </si>
  <si>
    <t>DERSPIN TABLETS</t>
  </si>
  <si>
    <t>元宙</t>
  </si>
  <si>
    <t>TROSPIUM CHLORIDE 20 MG</t>
  </si>
  <si>
    <t>AC60197100</t>
  </si>
  <si>
    <t>ROSUTOR FILM-COATED TABLETS 20MG</t>
  </si>
  <si>
    <t>ROSUVASTATIN CALCIUM 20 MG</t>
  </si>
  <si>
    <t>A009010421</t>
  </si>
  <si>
    <t>NEOCOSON EYE DROPS PATRON""</t>
  </si>
  <si>
    <t>HYDROCORTISONE ACETATE 15 MG/ML</t>
  </si>
  <si>
    <t>點眼液劑</t>
  </si>
  <si>
    <t>21.4</t>
  </si>
  <si>
    <t>AC09010421</t>
  </si>
  <si>
    <t>AC14321429</t>
  </si>
  <si>
    <t>PAMESONE OPHTHALMIC SOLUTION PATRON""</t>
  </si>
  <si>
    <t>DEXAMETHASONE PHOSPHATE (SODIUM) 1 MG/ML</t>
  </si>
  <si>
    <t>AC34643429</t>
  </si>
  <si>
    <t>GENDERON OPHTHALMIC SOLUTION PATRON""</t>
  </si>
  <si>
    <t>BETAMETHASONE (SODIUM PHOSPHATE) 1 MG/ML</t>
  </si>
  <si>
    <t>AC43747429</t>
  </si>
  <si>
    <t>FOXIN OPHTHALMIC SOLUTION 3.0MG/ML PATRON" (NORFLOXACIN)"</t>
  </si>
  <si>
    <t>NORFLOXACIN (=BACCIDAL) 3 MG/ML</t>
  </si>
  <si>
    <t>A001400100</t>
  </si>
  <si>
    <t>PROPHYLLIN TABLETS</t>
  </si>
  <si>
    <t>DYPHYLLINE(=DIHYDROXYPROPYL-THEOPHYLLINE) 100 MG</t>
  </si>
  <si>
    <t>0.61</t>
  </si>
  <si>
    <t>AC01400100</t>
  </si>
  <si>
    <t>PROPHYLLIN TABLETST.F.""</t>
  </si>
  <si>
    <t>AC58980157</t>
  </si>
  <si>
    <t>BICODIN SYRUP</t>
  </si>
  <si>
    <t>BROMHEXINE HCL 0.8 MG/ML</t>
  </si>
  <si>
    <t>糖漿劑</t>
  </si>
  <si>
    <t>120 ML</t>
  </si>
  <si>
    <t>AC60201100</t>
  </si>
  <si>
    <t>CO-MIDIS TABLETS 80/5MG</t>
  </si>
  <si>
    <t>TELMISARTAN 80 MG</t>
  </si>
  <si>
    <t>BC27532255</t>
  </si>
  <si>
    <t>PEMETREXED LYOPHILIZED POWDER FOR CONCENTRATE FOR SOLUTION FOR INFUSION CYH""</t>
  </si>
  <si>
    <t>ONCOMED MANUFACTURIN</t>
  </si>
  <si>
    <t>PEMETREXED DISODIUM HEPTAHYDRATE 100 MG</t>
  </si>
  <si>
    <t>100 MG</t>
  </si>
  <si>
    <t>BC27532277</t>
  </si>
  <si>
    <t>PEMETREXED DISODIUM HEPTAHYDRATE 500 MG</t>
  </si>
  <si>
    <t>500 MG</t>
  </si>
  <si>
    <t>AC60159100</t>
  </si>
  <si>
    <t>SETRON F.C. TABLETS 2MG</t>
  </si>
  <si>
    <t>南光</t>
  </si>
  <si>
    <t>GRANISETRON HYDROCHLORIDE 2 MG</t>
  </si>
  <si>
    <t>NATRILIX SR FILM-COATED TABLETS 1.5MG</t>
  </si>
  <si>
    <t>LES LABORATORIES</t>
  </si>
  <si>
    <t>INDAPAMIDE 1.5 MG</t>
  </si>
  <si>
    <t>1.9</t>
  </si>
  <si>
    <t>BC223871G0</t>
  </si>
  <si>
    <t>NATRILIX SR FILM-COATED TABLETS 1.5MG(鋁箔/膠箔)</t>
  </si>
  <si>
    <t>VC00005100</t>
  </si>
  <si>
    <t>KELFER CAPSULES 500MG</t>
  </si>
  <si>
    <t>CIPLA  LTD. INDIA</t>
  </si>
  <si>
    <t>DEFERIPRONE 500 MG</t>
  </si>
  <si>
    <t>AC395471G0</t>
  </si>
  <si>
    <t>CENTAL F.C. TABLETS 100MG S.Y."(PENTTOXIFYLLINE)(鋁箔/膠箔)"</t>
  </si>
  <si>
    <t>壽元製</t>
  </si>
  <si>
    <t>PENTOXIFYLLINE 100 MG</t>
  </si>
  <si>
    <t>AC397341G0</t>
  </si>
  <si>
    <t>DICRON TABLETS 80MG S.Y."(GLICLAZIDE)(鋁箔/膠箔)"</t>
  </si>
  <si>
    <t>GLICLAZIDE 80 MG</t>
  </si>
  <si>
    <t>AC421041G0</t>
  </si>
  <si>
    <t>LORA TABLET 10MG S.Y."(LORATADINE)(鋁箔/膠箔)"</t>
  </si>
  <si>
    <t>LORATADINE 10 MG</t>
  </si>
  <si>
    <t>AC426561G0</t>
  </si>
  <si>
    <t>CETIZINE F.C. TABLET 10MG (CETIRIZINE)(鋁箔/膠箔）</t>
  </si>
  <si>
    <t>CETIRIZINE DIHYDROCHLORIDE 10 MG</t>
  </si>
  <si>
    <t>AC485101G0</t>
  </si>
  <si>
    <t>DICRON MR TABLETS 30MG(鋁箔/膠箔)</t>
  </si>
  <si>
    <t>GLICLAZIDE 30 MG</t>
  </si>
  <si>
    <t>AC60177100</t>
  </si>
  <si>
    <t>PEXO TABLETS 1MG</t>
  </si>
  <si>
    <t>PRAMIPEXOLE DIHYDROCHLORIDE MONOHYDRATE 1 MG</t>
  </si>
  <si>
    <t>AC60188100</t>
  </si>
  <si>
    <t>ETOR F.C. TABLETS 60MG</t>
  </si>
  <si>
    <t>ETORICOXIB 60 MG</t>
  </si>
  <si>
    <t>AC60174100</t>
  </si>
  <si>
    <t>PITAVASTATIN F.C. TABLETS 2MG CYH""</t>
  </si>
  <si>
    <t>PITAVASTATIN CALCIUM 2 MG</t>
  </si>
  <si>
    <t>UFO POWDER FOR INJ. 2GM (FOSFOMYCIN) UNION"                                                                "</t>
  </si>
  <si>
    <t>政德</t>
  </si>
  <si>
    <t>FOSFOMYCIN (SODIUM) 2 GM</t>
  </si>
  <si>
    <t>2 GM</t>
  </si>
  <si>
    <t>186</t>
  </si>
  <si>
    <t>UFO POWDER FOR INJECTION (FOSFOMYCIN) UNION""</t>
  </si>
  <si>
    <t>FOSFOMYCIN (SODIUM) 4 GM</t>
  </si>
  <si>
    <t>310</t>
  </si>
  <si>
    <t>AC35049212</t>
  </si>
  <si>
    <t>UFO POWDER FOR INJECTION (FOSFOMYCIN)</t>
  </si>
  <si>
    <t>AC35049219</t>
  </si>
  <si>
    <t>BC231961G0</t>
  </si>
  <si>
    <t>NEURAMIN CAPSULES 500UG(鋁箔/膠箔)</t>
  </si>
  <si>
    <t>DONGKOO BIO &amp; PHARM.</t>
  </si>
  <si>
    <t>MECOBALAMIN 500 MCG</t>
  </si>
  <si>
    <t>AC401521G0</t>
  </si>
  <si>
    <t>HOMAGYL TABLETS 50MG W.S."(鋁箔/膠箔)"</t>
  </si>
  <si>
    <t>利達</t>
  </si>
  <si>
    <t>SULPIRIDE 50 MG</t>
  </si>
  <si>
    <t>AC60206100</t>
  </si>
  <si>
    <t>HUCANON TABLETS 300MG</t>
  </si>
  <si>
    <t>保瑞藥業</t>
  </si>
  <si>
    <t>TENOFOVIR DISOPROXIL (FUMARATE) 245 MG</t>
  </si>
  <si>
    <t>AC457521G0</t>
  </si>
  <si>
    <t>SLEEPMAN TABLETS(鋁箔/膠箔)</t>
  </si>
  <si>
    <t>中美製</t>
  </si>
  <si>
    <t>ZOLPIDEM HEMITARTRATE 10 MG</t>
  </si>
  <si>
    <t>AC416061G0</t>
  </si>
  <si>
    <t>SINZAC CAPSULES 20MG S.T."(鋁箔/膠箔)"</t>
  </si>
  <si>
    <t>FLUOXETINE (HCL) 20 MG</t>
  </si>
  <si>
    <t>AC448531G0</t>
  </si>
  <si>
    <t>DOPHILIN TABLETS 2MG S.T."(鋁箔/膠箔)"</t>
  </si>
  <si>
    <t>信東生技</t>
  </si>
  <si>
    <t>DOXAZOSIN (MESYLATE) 2 MG</t>
  </si>
  <si>
    <t>AC451471G0</t>
  </si>
  <si>
    <t>ZOPIM F.C. TABLETS 10MG(ZOLPIDEM)(鋁箔/膠箔)</t>
  </si>
  <si>
    <t>AC559901G0</t>
  </si>
  <si>
    <t>MOSA F.C. TABLETS 5MG(鋁箔/膠箔)</t>
  </si>
  <si>
    <t>MOSAPRIDE  （CITRATE DIHYDRATE） 5 MG</t>
  </si>
  <si>
    <t>AC28562340</t>
  </si>
  <si>
    <t>CLOBETASOL OINTMENT 0.5MG/GM SINPHAR""</t>
  </si>
  <si>
    <t>杏輝(宜蘭廠)</t>
  </si>
  <si>
    <t>CLOBETASOL PROPIONATE 0.5 MG/GM</t>
  </si>
  <si>
    <t>25 GM</t>
  </si>
  <si>
    <t>AC34569345</t>
  </si>
  <si>
    <t>BESONG SCALP SOLUTION 1MG/ML SINPHAR(BETAMETHASONE)</t>
  </si>
  <si>
    <t>40 ML</t>
  </si>
  <si>
    <t>AC41753338</t>
  </si>
  <si>
    <t>AZEIC-A CREAM 200 MG/GM (AZELAIC ACID)SINPHAR""</t>
  </si>
  <si>
    <t>AZELAIC ACID 200 MG/GM</t>
  </si>
  <si>
    <t>乳膏劑</t>
  </si>
  <si>
    <t>20 GM</t>
  </si>
  <si>
    <t>AC41753343</t>
  </si>
  <si>
    <t>30 GM</t>
  </si>
  <si>
    <t>AC10654209</t>
  </si>
  <si>
    <t>NORM-SALINE INJECTION OTSUKA"(1L)"</t>
  </si>
  <si>
    <t>大塚</t>
  </si>
  <si>
    <t>SODIUM CHLORIDE 9 MG/ML</t>
  </si>
  <si>
    <t>1 L (LITER)</t>
  </si>
  <si>
    <t>AC10654255</t>
  </si>
  <si>
    <t>NORM-SALINE INJECTION OTSUKA"(100ML)"</t>
  </si>
  <si>
    <t>100 ML</t>
  </si>
  <si>
    <t>AC10654265</t>
  </si>
  <si>
    <t>NORM-SALINE INJECTION OTSUKA"(250ML)"</t>
  </si>
  <si>
    <t>250 ML</t>
  </si>
  <si>
    <t>BC27534100</t>
  </si>
  <si>
    <t>SIMVAEZ TABLETS 10/20MG</t>
  </si>
  <si>
    <t>WATSON PHARMA</t>
  </si>
  <si>
    <t>BC27535100</t>
  </si>
  <si>
    <t>SIMVAEZ TABLETS 10/10MG</t>
  </si>
  <si>
    <t>AC59415100</t>
  </si>
  <si>
    <t>AMLOS TABLETS 5MG</t>
  </si>
  <si>
    <t>健喬信元健喬廠</t>
  </si>
  <si>
    <t>AMLODIPINE (BESYLATE) 5 MG</t>
  </si>
  <si>
    <t>AC60194100</t>
  </si>
  <si>
    <t>NORVAN FILM-COATED TAB. 5/80MG Y.J.""</t>
  </si>
  <si>
    <t>VALSARTAN 80 MG</t>
  </si>
  <si>
    <t xml:space="preserve"> MG</t>
  </si>
  <si>
    <t>BC215311G0</t>
  </si>
  <si>
    <t>STILNOX FILM-COATED SCORED TABLETS 10MG(鋁箔/膠箔)</t>
  </si>
  <si>
    <t>SANOFI WINTHROP INDU</t>
  </si>
  <si>
    <t>ZOLPIDEM TARTRATE 10 MG</t>
  </si>
  <si>
    <t>AC306181G0</t>
  </si>
  <si>
    <t>BROMAZAEPAM TABLETS(BROMAZEPAM)(鋁箔/膠箔)</t>
  </si>
  <si>
    <t>衛肯</t>
  </si>
  <si>
    <t>BROMAZEPAM 3 MG</t>
  </si>
  <si>
    <t>AC388401G0</t>
  </si>
  <si>
    <t>SILYGEN-H CAPSULE 150MG (SILYMARIN)(鋁箔/膠箔)</t>
  </si>
  <si>
    <t>SILYMARIN (FRUCTUS CARDUI MARIAE EXTRACT) 150 MG</t>
  </si>
  <si>
    <t>AC60219100</t>
  </si>
  <si>
    <t>VIPROOF FILM COATED TABLETS 300MG</t>
  </si>
  <si>
    <t>AC60176100</t>
  </si>
  <si>
    <t>CELECOLEN CAPSULES 100MG</t>
  </si>
  <si>
    <t>CELECOXIB 100 MG</t>
  </si>
  <si>
    <t>AC60202238</t>
  </si>
  <si>
    <t>ALPROSM LYOPHILIZED POWDER FOR INJECTION</t>
  </si>
  <si>
    <t>杏林新生</t>
  </si>
  <si>
    <t>ALPROSTADIL ALPHA-CYCLODEXTRIN CLATHRATE 20 MCG</t>
  </si>
  <si>
    <t>20 MCG</t>
  </si>
  <si>
    <t>AC325841G0</t>
  </si>
  <si>
    <t>BININ-U TABLETS 5MG (HALOPERIDOL)(鋁箔/膠箔)</t>
  </si>
  <si>
    <t>HALOPERIDOL 5 MG</t>
  </si>
  <si>
    <t>AC379971G0</t>
  </si>
  <si>
    <t>MODIPANOL TABLET 2MG SWISS" (FLUNITRAZEPAM)(鋁箔/膠箔)"</t>
  </si>
  <si>
    <t>FLUNITRAZEPAM 2 MG</t>
  </si>
  <si>
    <t>AC484721G0</t>
  </si>
  <si>
    <t>FALLEP TABLETS 2MG(鋁箔/膠箔)</t>
  </si>
  <si>
    <t>AC465631G0</t>
  </si>
  <si>
    <t>ZIPSOON F.C. TABLETS 10MG(鋁箔/膠箔)</t>
  </si>
  <si>
    <t>BC27525209</t>
  </si>
  <si>
    <t>TAXOHOPE-N 20MG/ML CONCENTRATE FOR SOLUTION FOR INFUSION</t>
  </si>
  <si>
    <t>NIPRO PHARMA  ODATE</t>
  </si>
  <si>
    <t>DOCETAXEL ANHYDROUS 20 MG/ML</t>
  </si>
  <si>
    <t>AC452791G0</t>
  </si>
  <si>
    <t>U-CHU" ZODEM TABLETS 10MG(鋁箔/膠箔)"</t>
  </si>
  <si>
    <t>AC555641G0</t>
  </si>
  <si>
    <t>MOSAD TABLETS 5 MG (MOSAPRIDE)(鋁箔/膠箔)</t>
  </si>
  <si>
    <t>AC582521G0</t>
  </si>
  <si>
    <t>ZOPIMEN F.C. TABLETS 10MG(鋁箔/膠箔)</t>
  </si>
  <si>
    <t>AC237931G0</t>
  </si>
  <si>
    <t>LIVERALL F.C. TABLETS Y.C."(鋁箔/膠箔)"</t>
  </si>
  <si>
    <t>CYSTEINE HCL 20 MG</t>
  </si>
  <si>
    <t>AC478901G0</t>
  </si>
  <si>
    <t>NASAGA F.C. TABLETS Y.C."(鋁箔/膠箔)"</t>
  </si>
  <si>
    <t>FEXOFENADINE HYDROCHLORIDE 60 MG</t>
  </si>
  <si>
    <t>AC446051G0</t>
  </si>
  <si>
    <t>ZOLNOX F.C. TABLETS 10MG(鋁箔/膠箔)</t>
  </si>
  <si>
    <t>AC476561G0</t>
  </si>
  <si>
    <t>MOPRIDE F.C. TABLETS 5MG(鋁箔/膠箔)</t>
  </si>
  <si>
    <t>臺灣東洋六堵廠</t>
  </si>
  <si>
    <t>A021484100</t>
  </si>
  <si>
    <t>TONCOPIN TABLETS N.C.P."                                                                           "</t>
  </si>
  <si>
    <t>新喜國際</t>
  </si>
  <si>
    <t>CODEINE PHOSPHATE 6 MG</t>
  </si>
  <si>
    <t>1</t>
  </si>
  <si>
    <t>AC200431G0</t>
  </si>
  <si>
    <t>SINOX TABLETS N.C.P." (MEBENDAZOLE)(鋁箔/膠箔)"</t>
  </si>
  <si>
    <t>MEBENDAZOLE 100 MG</t>
  </si>
  <si>
    <t>AC21484100</t>
  </si>
  <si>
    <t>TONCOPIN TABLETS N.C.P.""</t>
  </si>
  <si>
    <t>AC240771G0</t>
  </si>
  <si>
    <t>CIMEWET TABLETS (CIMETIDINE) N.C.P."(鋁箔/膠箔)"</t>
  </si>
  <si>
    <t>CIMETIDINE 200 MG</t>
  </si>
  <si>
    <t>AC472311G0</t>
  </si>
  <si>
    <t>GLUNORMAL TABLETS 30MG Y.Y."(鋁箔/膠箔)"</t>
  </si>
  <si>
    <t>應元</t>
  </si>
  <si>
    <t>GLIQUIDONE 30 MG</t>
  </si>
  <si>
    <t>AC443171G0</t>
  </si>
  <si>
    <t>BUWECON TABLETS 0.125MG YUNG SHIN"(鋁箔/膠箔)"</t>
  </si>
  <si>
    <t>HYOSCYAMINE SULFATE 0.125 MG</t>
  </si>
  <si>
    <t>AC492171G0</t>
  </si>
  <si>
    <t>ZODENOX FILM COATED TABLETS 10MG“YUNG SHIN”(鋁箔/膠箔)</t>
  </si>
  <si>
    <t>AC555661G0</t>
  </si>
  <si>
    <t>MOSAPULIN FILM COATED TABLETS 5MG(鋁箔/膠箔)</t>
  </si>
  <si>
    <t>AC571471G0</t>
  </si>
  <si>
    <t>ALLEDINE F.C. TABLETS 60MG(鋁箔/膠箔)</t>
  </si>
  <si>
    <t>PIOGLIT TABLETS 30MG STANDARD" (PIOGLITAZONE)(30粒/鋁箔盒裝)"</t>
  </si>
  <si>
    <t>PIOGLITAZONE 30 MG</t>
  </si>
  <si>
    <t>12.6</t>
  </si>
  <si>
    <t>AC48007100</t>
  </si>
  <si>
    <t>PIOGLIT TABLETS 30MG STANDARD" (PIOGLITAZONE)"</t>
  </si>
  <si>
    <t>AC463861G0</t>
  </si>
  <si>
    <t>LOXOL SR TABLETS 75MG(鋁箔/膠箔)</t>
  </si>
  <si>
    <t>健亞</t>
  </si>
  <si>
    <t>AMBROXOL HYDROCHLORIDE 75 MG</t>
  </si>
  <si>
    <t>持續性釋放錠</t>
  </si>
  <si>
    <t>AC423781G0</t>
  </si>
  <si>
    <t>GENZOSIN TABLET 2MG (DOXAZOSIN MESYLATE)(鋁箔/膠箔)</t>
  </si>
  <si>
    <t>AC406491G0</t>
  </si>
  <si>
    <t>MEBERINE TABLETS 135MG (MEBEVERINE HCL) Y.C."(鋁箔/膠箔)"</t>
  </si>
  <si>
    <t>MEBEVERINE HCL 135 MG</t>
  </si>
  <si>
    <t>AC448261G0</t>
  </si>
  <si>
    <t>ZOPIDEM F.C. TABLETS 10MG STANDARD"(鋁箔/膠箔)"</t>
  </si>
  <si>
    <t>AC473721G0</t>
  </si>
  <si>
    <t>INDAP S.R. TABLETS 1.5MG STANDARD"(鋁箔/膠箔)"</t>
  </si>
  <si>
    <t>INDAPAMIDE (HEMIHYDRATE) 1.5 MG</t>
  </si>
  <si>
    <t>AC559541G0</t>
  </si>
  <si>
    <t>FEXODINE F.C. TABLETS 60MG“STANDARD”(FEXOFENADINE HYDROCHLORIDE)(鋁箔/膠箔)</t>
  </si>
  <si>
    <t>AC572541G0</t>
  </si>
  <si>
    <t>MOSAPIN F.C. TABLET 5MG STANDARD" (MOSAPRIDE)(鋁箔/膠箔)"</t>
  </si>
  <si>
    <t>AC59694129</t>
  </si>
  <si>
    <t>WEITONHOU SUSPENSION 20MG/ML SENTAI""</t>
  </si>
  <si>
    <t>仙台製</t>
  </si>
  <si>
    <t>CIMETIDINE 20 MG/ML</t>
  </si>
  <si>
    <t>AC59694135</t>
  </si>
  <si>
    <t>15 ML</t>
  </si>
  <si>
    <t>AC429771G0</t>
  </si>
  <si>
    <t>FLUX MICROENCAPSULATED CAPSULES 20MG STANDARD" (FLUOXETINE)(鋁箔/膠箔)"</t>
  </si>
  <si>
    <t>AC487051G0</t>
  </si>
  <si>
    <t>INDAPIN SR FILM-COATED TABLETS 1.5 MG(鋁箔/膠箔)</t>
  </si>
  <si>
    <t>持續性膜衣錠劑</t>
  </si>
  <si>
    <t>AC555681G0</t>
  </si>
  <si>
    <t>PERISCON F.C. TABLETS 5 MG(鋁箔/膠箔)</t>
  </si>
  <si>
    <t>AC599021G0</t>
  </si>
  <si>
    <t>GENLEASE TABLETS 2MG(鋁箔/膠箔)</t>
  </si>
  <si>
    <t>BC27562100</t>
  </si>
  <si>
    <t>QUETIAPINE SANDOZ PROLONGED RELEASE TABLETS 400MG</t>
  </si>
  <si>
    <t>PHARMATHEN INTERNATI</t>
  </si>
  <si>
    <t>QUETIAPINE FUMARATE 460.48 MG</t>
  </si>
  <si>
    <t>BC27563100</t>
  </si>
  <si>
    <t>QUETIAPINE SANDOZ PROLONGED RELEASE TABLETS 300MG</t>
  </si>
  <si>
    <t>QUETIAPINE FUMARATE 345.36 MG</t>
  </si>
  <si>
    <t>BC27564100</t>
  </si>
  <si>
    <t>QUETIAPINE SANDOZ PROLONGED RELEASE TABLETS 200MG</t>
  </si>
  <si>
    <t>QUETIAPINE FUMARATE 230.24 MG</t>
  </si>
  <si>
    <t>BC27565100</t>
  </si>
  <si>
    <t>QUETIAPINE SANDOZ PROLONGED RELEASE TABLETS 50MG</t>
  </si>
  <si>
    <t>QUETIAPINE FUMARATE 57.56 MG</t>
  </si>
  <si>
    <t>DOXABEN TABLET 2MG</t>
  </si>
  <si>
    <t>Pfizer Manufacturing</t>
  </si>
  <si>
    <t>1.96</t>
  </si>
  <si>
    <t>BC216411G0</t>
  </si>
  <si>
    <t>DOXABEN TABLET 2MG(鋁箔/膠箔)</t>
  </si>
  <si>
    <t>DOXABEN  TABLET 1MG</t>
  </si>
  <si>
    <t>PFIZER AUSTRALIA PTY</t>
  </si>
  <si>
    <t>DOXAZOSIN (MESYLATE) 1 MG</t>
  </si>
  <si>
    <t>BC216431G0</t>
  </si>
  <si>
    <t>DOXABEN  TABLET 1MG(鋁箔/膠箔)</t>
  </si>
  <si>
    <t>A023131321</t>
  </si>
  <si>
    <t>AIFUPO OINTMENT S.M.""</t>
  </si>
  <si>
    <t>PREDNISOLONE 1.25 MG/GM</t>
  </si>
  <si>
    <t>5 GM</t>
  </si>
  <si>
    <t>9.4</t>
  </si>
  <si>
    <t>A023131329</t>
  </si>
  <si>
    <t>10 GM</t>
  </si>
  <si>
    <t>18.1</t>
  </si>
  <si>
    <t>T.G.B. CREAM</t>
  </si>
  <si>
    <t>TRIAMCINOLONE ACETONIDE 1 MG/GM</t>
  </si>
  <si>
    <t>13.9</t>
  </si>
  <si>
    <t>NYSTATIN 100000 U/GM</t>
  </si>
  <si>
    <t>14.6</t>
  </si>
  <si>
    <t>18.6</t>
  </si>
  <si>
    <t>A050141330</t>
  </si>
  <si>
    <t>12 GM</t>
  </si>
  <si>
    <t>19.3</t>
  </si>
  <si>
    <t>GRAMICIDIN 0.25 MG/GM</t>
  </si>
  <si>
    <t>30.3</t>
  </si>
  <si>
    <t>16 GM</t>
  </si>
  <si>
    <t>30.7</t>
  </si>
  <si>
    <t>58</t>
  </si>
  <si>
    <t>AC23131321</t>
  </si>
  <si>
    <t>AIFUPO OINTMENT Y.U.""</t>
  </si>
  <si>
    <t>AC23131329</t>
  </si>
  <si>
    <t>AC50141321</t>
  </si>
  <si>
    <t>AC50141323</t>
  </si>
  <si>
    <t>AC50141329</t>
  </si>
  <si>
    <t>AC50141330</t>
  </si>
  <si>
    <t>AC50141335</t>
  </si>
  <si>
    <t>AC50141336</t>
  </si>
  <si>
    <t>AC50141338</t>
  </si>
  <si>
    <t>A0209211G0</t>
  </si>
  <si>
    <t>CEFENINE S.C. TABLETS (DIPHENIDOL)</t>
  </si>
  <si>
    <t>DIPHENIDOL HCL 25 MG</t>
  </si>
  <si>
    <t>AC081691G0</t>
  </si>
  <si>
    <t>OUTALLERGIN TABLETS(鋁箔/膠箔)</t>
  </si>
  <si>
    <t>CYPROHEPTADINE HCL 4 MG</t>
  </si>
  <si>
    <t>AC209211G0</t>
  </si>
  <si>
    <t>CEFENINE S.C. TABLETS (DIPHENIDOL) (鋁箔/膠箔)</t>
  </si>
  <si>
    <t>AC222071G0</t>
  </si>
  <si>
    <t>DICLOFEN TABLETS (DICLOFENAC) WELCAN"(鋁箔/膠箔)"</t>
  </si>
  <si>
    <t>DICLOFENAC SODIUM 25 MG</t>
  </si>
  <si>
    <t>AC249431G0</t>
  </si>
  <si>
    <t>LORAPAM TABLETS 1MG(?T??/????)</t>
  </si>
  <si>
    <t>LORAZEPAM 1 MG</t>
  </si>
  <si>
    <t>AC250961G0</t>
  </si>
  <si>
    <t>DIAZEPAM TABLETS 2MG(鋁箔/膠箔)</t>
  </si>
  <si>
    <t>DIAZEPAM 2 MG</t>
  </si>
  <si>
    <t>AC390871G0</t>
  </si>
  <si>
    <t>TRENFYLLINE S.R.F.C. TABLETS 400MG (PENTOXIFYLLINE)(鋁箔/膠箔)</t>
  </si>
  <si>
    <t>PENTOXIFYLLINE 400 MG</t>
  </si>
  <si>
    <t>AC450391G0</t>
  </si>
  <si>
    <t>XADOSIN TABLETS 2MG(鋁箔/膠箔)</t>
  </si>
  <si>
    <t>AC555841G0</t>
  </si>
  <si>
    <t>MOZAPRY F.C. TABLETS 5 MG(鋁箔/膠箔)</t>
  </si>
  <si>
    <t>AC571271G0</t>
  </si>
  <si>
    <t>FEXOFENADINE F.C.TABLETS 60MG CYH"(鋁箔/膠箔)"</t>
  </si>
  <si>
    <t>AC60185100</t>
  </si>
  <si>
    <t>CARICALM TABLETS Y.Y.""</t>
  </si>
  <si>
    <t>CARISOPRODOL 175 MG</t>
  </si>
  <si>
    <t>BC25272100</t>
  </si>
  <si>
    <t>REVOLADE FILM-COATED TABLETS 25MG</t>
  </si>
  <si>
    <t>GLAXO OPERATIONS UK</t>
  </si>
  <si>
    <t xml:space="preserve"> ELTROMBOPAG (OLAMINE, MILLED) 25 MG</t>
  </si>
  <si>
    <t>1298</t>
  </si>
  <si>
    <t>BC27547100</t>
  </si>
  <si>
    <t>EPCLUSA FILM-COATED TABLETS</t>
  </si>
  <si>
    <t>GILEAD SCIENCES IREL</t>
  </si>
  <si>
    <t>SOFOSBUVIR 400 MG</t>
  </si>
  <si>
    <t>HCVDAA0015</t>
  </si>
  <si>
    <t>EPCLUSA治療基因型第1、2、3、4、5或6型，12週療程</t>
  </si>
  <si>
    <t>HCVDAA0016</t>
  </si>
  <si>
    <t>EPCLUSA + RIBAVIRIN治療基因型第1、2、3、4、5或6型，12週療程</t>
  </si>
  <si>
    <t>BC25071100</t>
  </si>
  <si>
    <t>TARCEVA FILM-COATED TABLETS 150MG“ITALY”</t>
  </si>
  <si>
    <t>ROCHE S.P.A.</t>
  </si>
  <si>
    <t>ERLOTINIB HYDROCHLORIDE 150 MG</t>
  </si>
  <si>
    <t>1081</t>
  </si>
  <si>
    <t>BC25077100</t>
  </si>
  <si>
    <t>TARCEVA FILM-COATED TABLETS 100MG“ITALY”</t>
  </si>
  <si>
    <t>ERLOTINIB HYDROCHLORIDE 100 MG</t>
  </si>
  <si>
    <t>834</t>
  </si>
  <si>
    <t>BC26873100</t>
  </si>
  <si>
    <t>TARCEVA FILM-COATED TABLETS 100MG</t>
  </si>
  <si>
    <t>F.HOFFMANN-LA ROCHE</t>
  </si>
  <si>
    <t>BC26874100</t>
  </si>
  <si>
    <t>TARCEVA FILM-COATED TABLETS 150MG</t>
  </si>
  <si>
    <t>BC26031100</t>
  </si>
  <si>
    <t>GIOTRIF FILM-COATED TABLETS 20 MG</t>
  </si>
  <si>
    <t>BOEHIK</t>
  </si>
  <si>
    <t>AFATINIB DIMALEATE 20 MG</t>
  </si>
  <si>
    <t>1438</t>
  </si>
  <si>
    <t>BC26032100</t>
  </si>
  <si>
    <t>GIOTRIF FILM-COATED TABLETS 30 MG</t>
  </si>
  <si>
    <t>AFATINIB DIMALEATE 30 MG</t>
  </si>
  <si>
    <t>BC26033100</t>
  </si>
  <si>
    <t>GIOTRIF FILM-COATED TABLETS 40 MG</t>
  </si>
  <si>
    <t>AFATINIB DIMALEATE 40 MG</t>
  </si>
  <si>
    <t>BC26034100</t>
  </si>
  <si>
    <t>GIOTRIF FILM-COATED TABLETS 50 MG</t>
  </si>
  <si>
    <t>AFATINIB DIMALEATE 50 MG</t>
  </si>
  <si>
    <t>DAIVONEX CREAM</t>
  </si>
  <si>
    <t>LEO LABORATORIES LIMITED</t>
  </si>
  <si>
    <t>CALCIPOTRIOL  0.05  MG/GM ， 30.00 GM</t>
  </si>
  <si>
    <t>外用軟膏劑</t>
  </si>
  <si>
    <t>480</t>
  </si>
  <si>
    <t>ANEGYN INJECTION 0.5%W/V</t>
  </si>
  <si>
    <t>BAXTER HEALTHCARE S.A</t>
  </si>
  <si>
    <t>METRONIDAZOLE  500.00 MG</t>
  </si>
  <si>
    <t>48.5</t>
  </si>
  <si>
    <t>BC24923100</t>
  </si>
  <si>
    <t>METOZ 5 TABLETS</t>
  </si>
  <si>
    <t>CENTAUR PHARMACEUTICALS PRIVATE LIMITED</t>
  </si>
  <si>
    <t>METOLAZONE 5.00 MG</t>
  </si>
  <si>
    <t>12.3</t>
  </si>
  <si>
    <t>GEMCITABINE TEVA POWDER FOR SOLUTION FOR INFUSION</t>
  </si>
  <si>
    <t>PHARMACHEMIE B.V</t>
  </si>
  <si>
    <t>GEMCITABINE  1000.00 MG</t>
  </si>
  <si>
    <t>1 GM</t>
  </si>
  <si>
    <t>3585</t>
  </si>
  <si>
    <t>BC26065212</t>
  </si>
  <si>
    <t>GEMCITABINE  2000.00 MG</t>
  </si>
  <si>
    <t>8108</t>
  </si>
  <si>
    <t>GEMCITABINE 200.00 MG</t>
  </si>
  <si>
    <t>200 MG</t>
  </si>
  <si>
    <t>757</t>
  </si>
  <si>
    <t>DEHERP TABLET 200MG STANDARD" (ACYCLOVIR)"</t>
  </si>
  <si>
    <t>ACYCLOVIR 200 MG</t>
  </si>
  <si>
    <t>5.7</t>
  </si>
  <si>
    <t>AC42755100</t>
  </si>
  <si>
    <t>46895</t>
  </si>
  <si>
    <t>109/07/01</t>
  </si>
  <si>
    <t>0</t>
  </si>
  <si>
    <t>108/06/01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</si>
</sst>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"/>
    <numFmt numFmtId="178" formatCode="[$-F800]dddd\,\ mmmm\ dd\,\ yyyy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sz val="11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dashed"/>
    </border>
  </borders>
  <cellStyleXfs count="14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69" applyNumberFormat="1" applyFont="1" applyBorder="1" applyAlignment="1">
      <alignment horizontal="center" vertical="top" wrapText="1"/>
    </xf>
    <xf numFmtId="49" fontId="4" fillId="0" borderId="10" xfId="74" applyNumberFormat="1" applyFont="1" applyBorder="1" applyAlignment="1">
      <alignment horizontal="left" vertical="top" wrapText="1"/>
    </xf>
    <xf numFmtId="0" fontId="4" fillId="0" borderId="10" xfId="69" applyNumberFormat="1" applyFont="1" applyBorder="1" applyAlignment="1">
      <alignment horizontal="left" vertical="top" wrapText="1"/>
    </xf>
    <xf numFmtId="49" fontId="4" fillId="0" borderId="10" xfId="69" applyNumberFormat="1" applyFont="1" applyBorder="1" applyAlignment="1">
      <alignment horizontal="center" vertical="top" wrapText="1"/>
    </xf>
    <xf numFmtId="49" fontId="4" fillId="0" borderId="10" xfId="74" applyNumberFormat="1" applyFont="1" applyBorder="1" applyAlignment="1">
      <alignment horizontal="center" vertical="top" wrapText="1"/>
    </xf>
    <xf numFmtId="0" fontId="5" fillId="0" borderId="0" xfId="69" applyNumberFormat="1" applyFont="1" applyAlignment="1">
      <alignment horizontal="center" vertical="top" wrapText="1"/>
    </xf>
    <xf numFmtId="0" fontId="5" fillId="0" borderId="0" xfId="69" applyNumberFormat="1" applyFont="1" applyAlignment="1">
      <alignment vertical="top" wrapText="1"/>
    </xf>
    <xf numFmtId="49" fontId="5" fillId="0" borderId="0" xfId="74" applyNumberFormat="1" applyFont="1" applyAlignment="1">
      <alignment horizontal="center" vertical="top" wrapText="1"/>
    </xf>
    <xf numFmtId="49" fontId="5" fillId="0" borderId="0" xfId="69" applyNumberFormat="1" applyFont="1" applyAlignment="1">
      <alignment horizontal="left" vertical="top" wrapText="1"/>
    </xf>
    <xf numFmtId="0" fontId="5" fillId="0" borderId="0" xfId="69" applyNumberFormat="1" applyFont="1" applyAlignment="1">
      <alignment horizontal="left" vertical="top" wrapText="1"/>
    </xf>
    <xf numFmtId="49" fontId="5" fillId="0" borderId="0" xfId="69" applyNumberFormat="1" applyFont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177" fontId="2" fillId="0" borderId="0" xfId="0" applyNumberFormat="1" applyFont="1" applyAlignment="1">
      <alignment horizontal="center" vertical="top" wrapText="1"/>
    </xf>
    <xf numFmtId="178" fontId="4" fillId="0" borderId="10" xfId="69" applyNumberFormat="1" applyFont="1" applyBorder="1" applyAlignment="1">
      <alignment horizontal="center" vertical="top" wrapText="1"/>
    </xf>
    <xf numFmtId="178" fontId="5" fillId="0" borderId="0" xfId="69" applyNumberFormat="1" applyFont="1" applyAlignment="1">
      <alignment horizontal="center" vertical="top" wrapText="1"/>
    </xf>
  </cellXfs>
  <cellStyles count="13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一般 4" xfId="71"/>
    <cellStyle name="一般 5" xfId="72"/>
    <cellStyle name="一般 6" xfId="73"/>
    <cellStyle name="Comma" xfId="74"/>
    <cellStyle name="Comma [0]" xfId="75"/>
    <cellStyle name="中等" xfId="76"/>
    <cellStyle name="中等 2" xfId="77"/>
    <cellStyle name="中等 3" xfId="78"/>
    <cellStyle name="合計" xfId="79"/>
    <cellStyle name="合計 2" xfId="80"/>
    <cellStyle name="合計 3" xfId="81"/>
    <cellStyle name="好" xfId="82"/>
    <cellStyle name="好 2" xfId="83"/>
    <cellStyle name="好 3" xfId="84"/>
    <cellStyle name="Percent" xfId="85"/>
    <cellStyle name="計算方式" xfId="86"/>
    <cellStyle name="計算方式 2" xfId="87"/>
    <cellStyle name="計算方式 3" xfId="88"/>
    <cellStyle name="Currency" xfId="89"/>
    <cellStyle name="Currency [0]" xfId="90"/>
    <cellStyle name="連結的儲存格" xfId="91"/>
    <cellStyle name="連結的儲存格 2" xfId="92"/>
    <cellStyle name="連結的儲存格 3" xfId="93"/>
    <cellStyle name="備註" xfId="94"/>
    <cellStyle name="備註 2" xfId="95"/>
    <cellStyle name="備註 3" xfId="96"/>
    <cellStyle name="備註 4" xfId="97"/>
    <cellStyle name="說明文字" xfId="98"/>
    <cellStyle name="說明文字 2" xfId="99"/>
    <cellStyle name="說明文字 3" xfId="100"/>
    <cellStyle name="輔色1" xfId="101"/>
    <cellStyle name="輔色1 2" xfId="102"/>
    <cellStyle name="輔色1 3" xfId="103"/>
    <cellStyle name="輔色2" xfId="104"/>
    <cellStyle name="輔色2 2" xfId="105"/>
    <cellStyle name="輔色2 3" xfId="106"/>
    <cellStyle name="輔色3" xfId="107"/>
    <cellStyle name="輔色3 2" xfId="108"/>
    <cellStyle name="輔色3 3" xfId="109"/>
    <cellStyle name="輔色4" xfId="110"/>
    <cellStyle name="輔色4 2" xfId="111"/>
    <cellStyle name="輔色4 3" xfId="112"/>
    <cellStyle name="輔色5" xfId="113"/>
    <cellStyle name="輔色5 2" xfId="114"/>
    <cellStyle name="輔色5 3" xfId="115"/>
    <cellStyle name="輔色6" xfId="116"/>
    <cellStyle name="輔色6 2" xfId="117"/>
    <cellStyle name="輔色6 3" xfId="118"/>
    <cellStyle name="標題" xfId="119"/>
    <cellStyle name="標題 1" xfId="120"/>
    <cellStyle name="標題 1 2" xfId="121"/>
    <cellStyle name="標題 1 3" xfId="122"/>
    <cellStyle name="標題 2" xfId="123"/>
    <cellStyle name="標題 2 2" xfId="124"/>
    <cellStyle name="標題 2 3" xfId="125"/>
    <cellStyle name="標題 3" xfId="126"/>
    <cellStyle name="標題 3 2" xfId="127"/>
    <cellStyle name="標題 3 3" xfId="128"/>
    <cellStyle name="標題 4" xfId="129"/>
    <cellStyle name="標題 4 2" xfId="130"/>
    <cellStyle name="標題 4 3" xfId="131"/>
    <cellStyle name="標題 5" xfId="132"/>
    <cellStyle name="標題 6" xfId="133"/>
    <cellStyle name="輸入" xfId="134"/>
    <cellStyle name="輸入 2" xfId="135"/>
    <cellStyle name="輸入 3" xfId="136"/>
    <cellStyle name="輸出" xfId="137"/>
    <cellStyle name="輸出 2" xfId="138"/>
    <cellStyle name="輸出 3" xfId="139"/>
    <cellStyle name="檢查儲存格" xfId="140"/>
    <cellStyle name="檢查儲存格 2" xfId="141"/>
    <cellStyle name="檢查儲存格 3" xfId="142"/>
    <cellStyle name="壞" xfId="143"/>
    <cellStyle name="壞 2" xfId="144"/>
    <cellStyle name="壞 3" xfId="145"/>
    <cellStyle name="警告文字" xfId="146"/>
    <cellStyle name="警告文字 2" xfId="147"/>
    <cellStyle name="警告文字 3" xfId="14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view="pageBreakPreview" zoomScale="60" zoomScaleNormal="80" zoomScalePageLayoutView="70" workbookViewId="0" topLeftCell="A1">
      <pane ySplit="1" topLeftCell="A164" activePane="bottomLeft" state="frozen"/>
      <selection pane="topLeft" activeCell="A1" sqref="A1"/>
      <selection pane="bottomLeft" activeCell="E191" sqref="E191"/>
    </sheetView>
  </sheetViews>
  <sheetFormatPr defaultColWidth="9.00390625" defaultRowHeight="15.75"/>
  <cols>
    <col min="1" max="1" width="4.375" style="6" customWidth="1"/>
    <col min="2" max="2" width="14.125" style="9" customWidth="1"/>
    <col min="3" max="3" width="16.25390625" style="10" customWidth="1"/>
    <col min="4" max="4" width="28.75390625" style="10" customWidth="1"/>
    <col min="5" max="5" width="20.375" style="10" customWidth="1"/>
    <col min="6" max="6" width="28.375" style="6" customWidth="1"/>
    <col min="7" max="7" width="11.00390625" style="6" customWidth="1"/>
    <col min="8" max="8" width="10.25390625" style="11" customWidth="1"/>
    <col min="9" max="9" width="8.50390625" style="8" customWidth="1"/>
    <col min="10" max="10" width="10.875" style="8" customWidth="1"/>
    <col min="11" max="11" width="13.625" style="17" customWidth="1"/>
    <col min="12" max="115" width="9.00390625" style="7" customWidth="1"/>
    <col min="116" max="117" width="10.875" style="7" customWidth="1"/>
    <col min="118" max="118" width="40.00390625" style="7" customWidth="1"/>
    <col min="119" max="119" width="20.125" style="7" customWidth="1"/>
    <col min="120" max="120" width="40.00390625" style="7" customWidth="1"/>
    <col min="121" max="121" width="10.875" style="7" customWidth="1"/>
    <col min="122" max="122" width="4.25390625" style="7" customWidth="1"/>
    <col min="123" max="124" width="11.375" style="7" customWidth="1"/>
    <col min="125" max="125" width="15.25390625" style="7" customWidth="1"/>
    <col min="126" max="126" width="10.75390625" style="7" customWidth="1"/>
    <col min="127" max="127" width="19.375" style="7" customWidth="1"/>
    <col min="128" max="128" width="11.00390625" style="7" customWidth="1"/>
    <col min="129" max="132" width="9.375" style="7" customWidth="1"/>
    <col min="133" max="16384" width="9.00390625" style="7" customWidth="1"/>
  </cols>
  <sheetData>
    <row r="1" spans="1:11" s="6" customFormat="1" ht="15.75">
      <c r="A1" s="1" t="s">
        <v>22</v>
      </c>
      <c r="B1" s="2" t="s">
        <v>23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5" t="s">
        <v>6</v>
      </c>
      <c r="J1" s="5" t="s">
        <v>7</v>
      </c>
      <c r="K1" s="16" t="s">
        <v>8</v>
      </c>
    </row>
    <row r="2" spans="1:11" ht="44.25" customHeight="1">
      <c r="A2" s="6">
        <v>1</v>
      </c>
      <c r="B2" s="13">
        <v>1080035365</v>
      </c>
      <c r="C2" s="12" t="s">
        <v>60</v>
      </c>
      <c r="D2" s="12" t="s">
        <v>61</v>
      </c>
      <c r="E2" s="12" t="s">
        <v>62</v>
      </c>
      <c r="F2" s="12" t="s">
        <v>63</v>
      </c>
      <c r="G2" s="12" t="s">
        <v>13</v>
      </c>
      <c r="H2" s="12" t="s">
        <v>10</v>
      </c>
      <c r="I2" s="14" t="s">
        <v>64</v>
      </c>
      <c r="J2" s="14">
        <v>17.6</v>
      </c>
      <c r="K2" s="15" t="s">
        <v>52</v>
      </c>
    </row>
    <row r="3" spans="1:11" ht="47.25" customHeight="1">
      <c r="A3" s="6">
        <v>2</v>
      </c>
      <c r="B3" s="13">
        <v>1080035365</v>
      </c>
      <c r="C3" s="12" t="s">
        <v>65</v>
      </c>
      <c r="D3" s="12" t="s">
        <v>66</v>
      </c>
      <c r="E3" s="12" t="s">
        <v>67</v>
      </c>
      <c r="F3" s="12" t="s">
        <v>63</v>
      </c>
      <c r="G3" s="12" t="s">
        <v>13</v>
      </c>
      <c r="H3" s="12" t="s">
        <v>10</v>
      </c>
      <c r="I3" s="14" t="s">
        <v>68</v>
      </c>
      <c r="J3" s="14">
        <v>15.7</v>
      </c>
      <c r="K3" s="15" t="s">
        <v>52</v>
      </c>
    </row>
    <row r="4" spans="1:11" ht="71.25" customHeight="1">
      <c r="A4" s="6">
        <v>3</v>
      </c>
      <c r="B4" s="13">
        <v>1080035365</v>
      </c>
      <c r="C4" s="12" t="s">
        <v>69</v>
      </c>
      <c r="D4" s="12" t="s">
        <v>70</v>
      </c>
      <c r="E4" s="12" t="s">
        <v>71</v>
      </c>
      <c r="F4" s="12" t="s">
        <v>63</v>
      </c>
      <c r="G4" s="12" t="s">
        <v>13</v>
      </c>
      <c r="H4" s="12" t="s">
        <v>10</v>
      </c>
      <c r="I4" s="14" t="s">
        <v>64</v>
      </c>
      <c r="J4" s="14">
        <v>17.6</v>
      </c>
      <c r="K4" s="15" t="s">
        <v>52</v>
      </c>
    </row>
    <row r="5" spans="1:11" ht="44.25" customHeight="1">
      <c r="A5" s="6">
        <v>4</v>
      </c>
      <c r="B5" s="13">
        <v>1080035365</v>
      </c>
      <c r="C5" s="12" t="s">
        <v>72</v>
      </c>
      <c r="D5" s="12" t="s">
        <v>73</v>
      </c>
      <c r="E5" s="12" t="s">
        <v>74</v>
      </c>
      <c r="F5" s="12" t="s">
        <v>63</v>
      </c>
      <c r="G5" s="12" t="s">
        <v>13</v>
      </c>
      <c r="H5" s="12" t="s">
        <v>10</v>
      </c>
      <c r="I5" s="14" t="s">
        <v>75</v>
      </c>
      <c r="J5" s="14">
        <v>12.9</v>
      </c>
      <c r="K5" s="15" t="s">
        <v>52</v>
      </c>
    </row>
    <row r="6" spans="1:11" ht="43.5" customHeight="1">
      <c r="A6" s="6">
        <v>5</v>
      </c>
      <c r="B6" s="13">
        <v>1080035365</v>
      </c>
      <c r="C6" s="12" t="s">
        <v>76</v>
      </c>
      <c r="D6" s="12" t="s">
        <v>77</v>
      </c>
      <c r="E6" s="12" t="s">
        <v>67</v>
      </c>
      <c r="F6" s="12" t="s">
        <v>78</v>
      </c>
      <c r="G6" s="12" t="s">
        <v>9</v>
      </c>
      <c r="H6" s="12" t="s">
        <v>10</v>
      </c>
      <c r="I6" s="14" t="s">
        <v>79</v>
      </c>
      <c r="J6" s="14">
        <v>26.5</v>
      </c>
      <c r="K6" s="15" t="s">
        <v>52</v>
      </c>
    </row>
    <row r="7" spans="1:11" ht="47.25" customHeight="1">
      <c r="A7" s="6">
        <v>6</v>
      </c>
      <c r="B7" s="13">
        <v>1080035365</v>
      </c>
      <c r="C7" s="12" t="s">
        <v>80</v>
      </c>
      <c r="D7" s="12" t="s">
        <v>81</v>
      </c>
      <c r="E7" s="12" t="s">
        <v>67</v>
      </c>
      <c r="F7" s="12" t="s">
        <v>82</v>
      </c>
      <c r="G7" s="12" t="s">
        <v>9</v>
      </c>
      <c r="H7" s="12" t="s">
        <v>10</v>
      </c>
      <c r="I7" s="14" t="s">
        <v>83</v>
      </c>
      <c r="J7" s="14">
        <v>26.5</v>
      </c>
      <c r="K7" s="15" t="s">
        <v>52</v>
      </c>
    </row>
    <row r="8" spans="1:11" ht="44.25" customHeight="1">
      <c r="A8" s="6">
        <v>7</v>
      </c>
      <c r="B8" s="13">
        <v>1080035365</v>
      </c>
      <c r="C8" s="12" t="s">
        <v>84</v>
      </c>
      <c r="D8" s="12" t="s">
        <v>85</v>
      </c>
      <c r="E8" s="12" t="s">
        <v>86</v>
      </c>
      <c r="F8" s="12" t="s">
        <v>63</v>
      </c>
      <c r="G8" s="12" t="s">
        <v>13</v>
      </c>
      <c r="H8" s="12" t="s">
        <v>10</v>
      </c>
      <c r="I8" s="14" t="s">
        <v>87</v>
      </c>
      <c r="J8" s="14">
        <v>12.5</v>
      </c>
      <c r="K8" s="15" t="s">
        <v>52</v>
      </c>
    </row>
    <row r="9" spans="1:11" ht="36.75" customHeight="1">
      <c r="A9" s="6">
        <v>8</v>
      </c>
      <c r="B9" s="13">
        <v>1080035459</v>
      </c>
      <c r="C9" s="12" t="s">
        <v>88</v>
      </c>
      <c r="D9" s="12" t="s">
        <v>89</v>
      </c>
      <c r="E9" s="12" t="s">
        <v>90</v>
      </c>
      <c r="F9" s="12" t="s">
        <v>91</v>
      </c>
      <c r="G9" s="12" t="s">
        <v>9</v>
      </c>
      <c r="H9" s="12" t="s">
        <v>10</v>
      </c>
      <c r="I9" s="14" t="s">
        <v>92</v>
      </c>
      <c r="J9" s="14">
        <v>863</v>
      </c>
      <c r="K9" s="15" t="s">
        <v>52</v>
      </c>
    </row>
    <row r="10" spans="1:11" ht="44.25" customHeight="1">
      <c r="A10" s="6">
        <v>9</v>
      </c>
      <c r="B10" s="13">
        <v>1080035459</v>
      </c>
      <c r="C10" s="12" t="s">
        <v>93</v>
      </c>
      <c r="D10" s="12" t="s">
        <v>94</v>
      </c>
      <c r="E10" s="12" t="s">
        <v>90</v>
      </c>
      <c r="F10" s="12" t="s">
        <v>95</v>
      </c>
      <c r="G10" s="12" t="s">
        <v>9</v>
      </c>
      <c r="H10" s="12" t="s">
        <v>10</v>
      </c>
      <c r="I10" s="14" t="s">
        <v>96</v>
      </c>
      <c r="J10" s="14">
        <v>890</v>
      </c>
      <c r="K10" s="15" t="s">
        <v>52</v>
      </c>
    </row>
    <row r="11" spans="1:11" ht="39" customHeight="1">
      <c r="A11" s="6">
        <v>10</v>
      </c>
      <c r="B11" s="13">
        <v>1080055891</v>
      </c>
      <c r="C11" s="12" t="s">
        <v>97</v>
      </c>
      <c r="D11" s="12" t="s">
        <v>98</v>
      </c>
      <c r="E11" s="12" t="s">
        <v>99</v>
      </c>
      <c r="F11" s="12" t="s">
        <v>100</v>
      </c>
      <c r="G11" s="12" t="s">
        <v>14</v>
      </c>
      <c r="H11" s="12" t="s">
        <v>101</v>
      </c>
      <c r="I11" s="14" t="s">
        <v>102</v>
      </c>
      <c r="J11" s="14">
        <v>155822</v>
      </c>
      <c r="K11" s="15" t="s">
        <v>52</v>
      </c>
    </row>
    <row r="12" spans="1:11" ht="39" customHeight="1">
      <c r="A12" s="6">
        <v>11</v>
      </c>
      <c r="B12" s="13">
        <v>1070061072</v>
      </c>
      <c r="C12" s="12" t="s">
        <v>103</v>
      </c>
      <c r="D12" s="12" t="s">
        <v>104</v>
      </c>
      <c r="E12" s="12" t="s">
        <v>105</v>
      </c>
      <c r="F12" s="12" t="s">
        <v>106</v>
      </c>
      <c r="G12" s="12" t="s">
        <v>107</v>
      </c>
      <c r="H12" s="12" t="s">
        <v>108</v>
      </c>
      <c r="I12" s="14" t="s">
        <v>11</v>
      </c>
      <c r="J12" s="14">
        <v>37.3</v>
      </c>
      <c r="K12" s="15" t="s">
        <v>52</v>
      </c>
    </row>
    <row r="13" spans="1:11" ht="42" customHeight="1">
      <c r="A13" s="6">
        <v>12</v>
      </c>
      <c r="B13" s="13">
        <v>1070063128</v>
      </c>
      <c r="C13" s="12" t="s">
        <v>109</v>
      </c>
      <c r="D13" s="12" t="s">
        <v>110</v>
      </c>
      <c r="E13" s="12" t="s">
        <v>111</v>
      </c>
      <c r="F13" s="12" t="s">
        <v>112</v>
      </c>
      <c r="G13" s="12" t="s">
        <v>13</v>
      </c>
      <c r="H13" s="12" t="s">
        <v>10</v>
      </c>
      <c r="I13" s="14" t="s">
        <v>11</v>
      </c>
      <c r="J13" s="14">
        <v>1.5</v>
      </c>
      <c r="K13" s="15" t="s">
        <v>52</v>
      </c>
    </row>
    <row r="14" spans="1:11" ht="38.25" customHeight="1">
      <c r="A14" s="6">
        <v>13</v>
      </c>
      <c r="B14" s="13">
        <v>1070063348</v>
      </c>
      <c r="C14" s="12" t="s">
        <v>113</v>
      </c>
      <c r="D14" s="12" t="s">
        <v>114</v>
      </c>
      <c r="E14" s="12" t="s">
        <v>115</v>
      </c>
      <c r="F14" s="12" t="s">
        <v>116</v>
      </c>
      <c r="G14" s="12" t="s">
        <v>12</v>
      </c>
      <c r="H14" s="12" t="s">
        <v>117</v>
      </c>
      <c r="I14" s="14" t="s">
        <v>11</v>
      </c>
      <c r="J14" s="14">
        <v>859</v>
      </c>
      <c r="K14" s="15" t="s">
        <v>52</v>
      </c>
    </row>
    <row r="15" spans="1:11" ht="42" customHeight="1">
      <c r="A15" s="6">
        <v>14</v>
      </c>
      <c r="B15" s="13">
        <v>1070063348</v>
      </c>
      <c r="C15" s="12" t="s">
        <v>118</v>
      </c>
      <c r="D15" s="12" t="s">
        <v>114</v>
      </c>
      <c r="E15" s="12" t="s">
        <v>115</v>
      </c>
      <c r="F15" s="12" t="s">
        <v>116</v>
      </c>
      <c r="G15" s="12" t="s">
        <v>12</v>
      </c>
      <c r="H15" s="12" t="s">
        <v>119</v>
      </c>
      <c r="I15" s="14" t="s">
        <v>11</v>
      </c>
      <c r="J15" s="14">
        <v>22960</v>
      </c>
      <c r="K15" s="15" t="s">
        <v>52</v>
      </c>
    </row>
    <row r="16" spans="1:11" ht="38.25" customHeight="1">
      <c r="A16" s="6">
        <v>15</v>
      </c>
      <c r="B16" s="13">
        <v>1070063348</v>
      </c>
      <c r="C16" s="12" t="s">
        <v>120</v>
      </c>
      <c r="D16" s="12" t="s">
        <v>114</v>
      </c>
      <c r="E16" s="12" t="s">
        <v>115</v>
      </c>
      <c r="F16" s="12" t="s">
        <v>116</v>
      </c>
      <c r="G16" s="12" t="s">
        <v>12</v>
      </c>
      <c r="H16" s="12" t="s">
        <v>121</v>
      </c>
      <c r="I16" s="14" t="s">
        <v>11</v>
      </c>
      <c r="J16" s="14">
        <v>2313</v>
      </c>
      <c r="K16" s="15" t="s">
        <v>52</v>
      </c>
    </row>
    <row r="17" spans="1:11" ht="38.25" customHeight="1">
      <c r="A17" s="6">
        <v>16</v>
      </c>
      <c r="B17" s="13">
        <v>1070063762</v>
      </c>
      <c r="C17" s="12" t="s">
        <v>122</v>
      </c>
      <c r="D17" s="12" t="s">
        <v>123</v>
      </c>
      <c r="E17" s="12" t="s">
        <v>124</v>
      </c>
      <c r="F17" s="12" t="s">
        <v>125</v>
      </c>
      <c r="G17" s="12" t="s">
        <v>13</v>
      </c>
      <c r="H17" s="12" t="s">
        <v>10</v>
      </c>
      <c r="I17" s="14" t="s">
        <v>126</v>
      </c>
      <c r="J17" s="14">
        <v>0</v>
      </c>
      <c r="K17" s="15" t="s">
        <v>21</v>
      </c>
    </row>
    <row r="18" spans="1:11" ht="54.75" customHeight="1">
      <c r="A18" s="6">
        <v>17</v>
      </c>
      <c r="B18" s="13">
        <v>1070063762</v>
      </c>
      <c r="C18" s="12" t="s">
        <v>127</v>
      </c>
      <c r="D18" s="12" t="s">
        <v>123</v>
      </c>
      <c r="E18" s="12" t="s">
        <v>124</v>
      </c>
      <c r="F18" s="12" t="s">
        <v>125</v>
      </c>
      <c r="G18" s="12" t="s">
        <v>13</v>
      </c>
      <c r="H18" s="12" t="s">
        <v>10</v>
      </c>
      <c r="I18" s="14" t="s">
        <v>11</v>
      </c>
      <c r="J18" s="14">
        <v>1.5</v>
      </c>
      <c r="K18" s="15" t="s">
        <v>52</v>
      </c>
    </row>
    <row r="19" spans="1:11" ht="38.25" customHeight="1">
      <c r="A19" s="6">
        <v>18</v>
      </c>
      <c r="B19" s="13">
        <v>1070063857</v>
      </c>
      <c r="C19" s="12" t="s">
        <v>128</v>
      </c>
      <c r="D19" s="12" t="s">
        <v>129</v>
      </c>
      <c r="E19" s="12" t="s">
        <v>130</v>
      </c>
      <c r="F19" s="12" t="s">
        <v>131</v>
      </c>
      <c r="G19" s="12" t="s">
        <v>9</v>
      </c>
      <c r="H19" s="12" t="s">
        <v>10</v>
      </c>
      <c r="I19" s="14" t="s">
        <v>11</v>
      </c>
      <c r="J19" s="14">
        <v>20</v>
      </c>
      <c r="K19" s="15" t="s">
        <v>52</v>
      </c>
    </row>
    <row r="20" spans="1:11" ht="44.25" customHeight="1">
      <c r="A20" s="6">
        <v>19</v>
      </c>
      <c r="B20" s="13">
        <v>1070063865</v>
      </c>
      <c r="C20" s="12" t="s">
        <v>132</v>
      </c>
      <c r="D20" s="12" t="s">
        <v>133</v>
      </c>
      <c r="E20" s="12" t="s">
        <v>134</v>
      </c>
      <c r="F20" s="12" t="s">
        <v>135</v>
      </c>
      <c r="G20" s="12" t="s">
        <v>12</v>
      </c>
      <c r="H20" s="12" t="s">
        <v>136</v>
      </c>
      <c r="I20" s="14" t="s">
        <v>11</v>
      </c>
      <c r="J20" s="14">
        <v>15</v>
      </c>
      <c r="K20" s="15" t="s">
        <v>52</v>
      </c>
    </row>
    <row r="21" spans="1:11" ht="45.75" customHeight="1">
      <c r="A21" s="6">
        <v>20</v>
      </c>
      <c r="B21" s="13">
        <v>1070063957</v>
      </c>
      <c r="C21" s="12" t="s">
        <v>137</v>
      </c>
      <c r="D21" s="12" t="s">
        <v>138</v>
      </c>
      <c r="E21" s="12" t="s">
        <v>139</v>
      </c>
      <c r="F21" s="12" t="s">
        <v>140</v>
      </c>
      <c r="G21" s="12" t="s">
        <v>9</v>
      </c>
      <c r="H21" s="12" t="s">
        <v>10</v>
      </c>
      <c r="I21" s="14" t="s">
        <v>11</v>
      </c>
      <c r="J21" s="14">
        <v>64</v>
      </c>
      <c r="K21" s="15" t="s">
        <v>52</v>
      </c>
    </row>
    <row r="22" spans="1:11" ht="38.25" customHeight="1">
      <c r="A22" s="6">
        <v>21</v>
      </c>
      <c r="B22" s="13">
        <v>1070063958</v>
      </c>
      <c r="C22" s="12" t="s">
        <v>141</v>
      </c>
      <c r="D22" s="12" t="s">
        <v>142</v>
      </c>
      <c r="E22" s="12" t="s">
        <v>143</v>
      </c>
      <c r="F22" s="12" t="s">
        <v>144</v>
      </c>
      <c r="G22" s="12" t="s">
        <v>145</v>
      </c>
      <c r="H22" s="12" t="s">
        <v>10</v>
      </c>
      <c r="I22" s="14" t="s">
        <v>11</v>
      </c>
      <c r="J22" s="14">
        <v>83</v>
      </c>
      <c r="K22" s="15" t="s">
        <v>52</v>
      </c>
    </row>
    <row r="23" spans="1:11" ht="38.25" customHeight="1">
      <c r="A23" s="6">
        <v>22</v>
      </c>
      <c r="B23" s="13">
        <v>1070063958</v>
      </c>
      <c r="C23" s="12" t="s">
        <v>146</v>
      </c>
      <c r="D23" s="12" t="s">
        <v>147</v>
      </c>
      <c r="E23" s="12" t="s">
        <v>148</v>
      </c>
      <c r="F23" s="12" t="s">
        <v>149</v>
      </c>
      <c r="G23" s="12" t="s">
        <v>150</v>
      </c>
      <c r="H23" s="12" t="s">
        <v>151</v>
      </c>
      <c r="I23" s="14" t="s">
        <v>11</v>
      </c>
      <c r="J23" s="14">
        <v>63</v>
      </c>
      <c r="K23" s="15" t="s">
        <v>52</v>
      </c>
    </row>
    <row r="24" spans="1:11" ht="38.25" customHeight="1">
      <c r="A24" s="6">
        <v>23</v>
      </c>
      <c r="B24" s="13">
        <v>1070064259</v>
      </c>
      <c r="C24" s="12" t="s">
        <v>152</v>
      </c>
      <c r="D24" s="12" t="s">
        <v>153</v>
      </c>
      <c r="E24" s="12" t="s">
        <v>154</v>
      </c>
      <c r="F24" s="12" t="s">
        <v>155</v>
      </c>
      <c r="G24" s="12" t="s">
        <v>16</v>
      </c>
      <c r="H24" s="12" t="s">
        <v>156</v>
      </c>
      <c r="I24" s="14" t="s">
        <v>11</v>
      </c>
      <c r="J24" s="14">
        <v>23</v>
      </c>
      <c r="K24" s="15" t="s">
        <v>52</v>
      </c>
    </row>
    <row r="25" spans="1:11" ht="60.75" customHeight="1">
      <c r="A25" s="6">
        <v>24</v>
      </c>
      <c r="B25" s="13">
        <v>1070064362</v>
      </c>
      <c r="C25" s="12" t="s">
        <v>157</v>
      </c>
      <c r="D25" s="12" t="s">
        <v>158</v>
      </c>
      <c r="E25" s="12" t="s">
        <v>159</v>
      </c>
      <c r="F25" s="12" t="s">
        <v>160</v>
      </c>
      <c r="G25" s="12" t="s">
        <v>161</v>
      </c>
      <c r="H25" s="12" t="s">
        <v>162</v>
      </c>
      <c r="I25" s="14" t="s">
        <v>11</v>
      </c>
      <c r="J25" s="14">
        <v>68</v>
      </c>
      <c r="K25" s="15" t="s">
        <v>52</v>
      </c>
    </row>
    <row r="26" spans="1:11" ht="37.5" customHeight="1">
      <c r="A26" s="6">
        <v>25</v>
      </c>
      <c r="B26" s="13">
        <v>1070064362</v>
      </c>
      <c r="C26" s="12" t="s">
        <v>163</v>
      </c>
      <c r="D26" s="12" t="s">
        <v>164</v>
      </c>
      <c r="E26" s="12" t="s">
        <v>159</v>
      </c>
      <c r="F26" s="12" t="s">
        <v>165</v>
      </c>
      <c r="G26" s="12" t="s">
        <v>166</v>
      </c>
      <c r="H26" s="12" t="s">
        <v>18</v>
      </c>
      <c r="I26" s="14" t="s">
        <v>11</v>
      </c>
      <c r="J26" s="14">
        <v>60</v>
      </c>
      <c r="K26" s="15" t="s">
        <v>52</v>
      </c>
    </row>
    <row r="27" spans="1:11" ht="37.5" customHeight="1">
      <c r="A27" s="6">
        <v>26</v>
      </c>
      <c r="B27" s="13">
        <v>1070064367</v>
      </c>
      <c r="C27" s="12" t="s">
        <v>167</v>
      </c>
      <c r="D27" s="12" t="s">
        <v>168</v>
      </c>
      <c r="E27" s="12" t="s">
        <v>169</v>
      </c>
      <c r="F27" s="12" t="s">
        <v>170</v>
      </c>
      <c r="G27" s="12" t="s">
        <v>13</v>
      </c>
      <c r="H27" s="12" t="s">
        <v>10</v>
      </c>
      <c r="I27" s="14" t="s">
        <v>11</v>
      </c>
      <c r="J27" s="14">
        <v>9.9</v>
      </c>
      <c r="K27" s="15" t="s">
        <v>52</v>
      </c>
    </row>
    <row r="28" spans="1:11" ht="37.5" customHeight="1">
      <c r="A28" s="6">
        <v>27</v>
      </c>
      <c r="B28" s="13">
        <v>1070064649</v>
      </c>
      <c r="C28" s="12" t="s">
        <v>171</v>
      </c>
      <c r="D28" s="12" t="s">
        <v>172</v>
      </c>
      <c r="E28" s="12" t="s">
        <v>56</v>
      </c>
      <c r="F28" s="12" t="s">
        <v>173</v>
      </c>
      <c r="G28" s="12" t="s">
        <v>9</v>
      </c>
      <c r="H28" s="12" t="s">
        <v>10</v>
      </c>
      <c r="I28" s="14" t="s">
        <v>11</v>
      </c>
      <c r="J28" s="14">
        <v>23.8</v>
      </c>
      <c r="K28" s="15" t="s">
        <v>52</v>
      </c>
    </row>
    <row r="29" spans="1:11" ht="31.5" customHeight="1">
      <c r="A29" s="6">
        <v>28</v>
      </c>
      <c r="B29" s="13">
        <v>1070064680</v>
      </c>
      <c r="C29" s="12" t="s">
        <v>174</v>
      </c>
      <c r="D29" s="12" t="s">
        <v>175</v>
      </c>
      <c r="E29" s="12" t="s">
        <v>159</v>
      </c>
      <c r="F29" s="12" t="s">
        <v>176</v>
      </c>
      <c r="G29" s="12" t="s">
        <v>177</v>
      </c>
      <c r="H29" s="12" t="s">
        <v>117</v>
      </c>
      <c r="I29" s="14" t="s">
        <v>178</v>
      </c>
      <c r="J29" s="14">
        <v>0</v>
      </c>
      <c r="K29" s="15" t="s">
        <v>21</v>
      </c>
    </row>
    <row r="30" spans="1:11" ht="40.5" customHeight="1">
      <c r="A30" s="6">
        <v>29</v>
      </c>
      <c r="B30" s="13">
        <v>1070064680</v>
      </c>
      <c r="C30" s="12" t="s">
        <v>179</v>
      </c>
      <c r="D30" s="12" t="s">
        <v>175</v>
      </c>
      <c r="E30" s="12" t="s">
        <v>159</v>
      </c>
      <c r="F30" s="12" t="s">
        <v>176</v>
      </c>
      <c r="G30" s="12" t="s">
        <v>177</v>
      </c>
      <c r="H30" s="12" t="s">
        <v>117</v>
      </c>
      <c r="I30" s="14" t="s">
        <v>11</v>
      </c>
      <c r="J30" s="14">
        <v>21.4</v>
      </c>
      <c r="K30" s="15" t="s">
        <v>52</v>
      </c>
    </row>
    <row r="31" spans="1:11" ht="42" customHeight="1">
      <c r="A31" s="6">
        <v>30</v>
      </c>
      <c r="B31" s="13">
        <v>1070064680</v>
      </c>
      <c r="C31" s="12" t="s">
        <v>180</v>
      </c>
      <c r="D31" s="12" t="s">
        <v>181</v>
      </c>
      <c r="E31" s="12" t="s">
        <v>159</v>
      </c>
      <c r="F31" s="12" t="s">
        <v>182</v>
      </c>
      <c r="G31" s="12" t="s">
        <v>177</v>
      </c>
      <c r="H31" s="12" t="s">
        <v>18</v>
      </c>
      <c r="I31" s="14" t="s">
        <v>11</v>
      </c>
      <c r="J31" s="14">
        <v>25.4</v>
      </c>
      <c r="K31" s="15" t="s">
        <v>52</v>
      </c>
    </row>
    <row r="32" spans="1:11" ht="28.5" customHeight="1">
      <c r="A32" s="6">
        <v>31</v>
      </c>
      <c r="B32" s="13">
        <v>1070064680</v>
      </c>
      <c r="C32" s="12" t="s">
        <v>183</v>
      </c>
      <c r="D32" s="12" t="s">
        <v>184</v>
      </c>
      <c r="E32" s="12" t="s">
        <v>159</v>
      </c>
      <c r="F32" s="12" t="s">
        <v>185</v>
      </c>
      <c r="G32" s="12" t="s">
        <v>177</v>
      </c>
      <c r="H32" s="12" t="s">
        <v>18</v>
      </c>
      <c r="I32" s="14" t="s">
        <v>11</v>
      </c>
      <c r="J32" s="14">
        <v>49.7</v>
      </c>
      <c r="K32" s="15" t="s">
        <v>52</v>
      </c>
    </row>
    <row r="33" spans="1:11" ht="42.75" customHeight="1">
      <c r="A33" s="6">
        <v>32</v>
      </c>
      <c r="B33" s="13">
        <v>1070064680</v>
      </c>
      <c r="C33" s="12" t="s">
        <v>186</v>
      </c>
      <c r="D33" s="12" t="s">
        <v>187</v>
      </c>
      <c r="E33" s="12" t="s">
        <v>159</v>
      </c>
      <c r="F33" s="12" t="s">
        <v>188</v>
      </c>
      <c r="G33" s="12" t="s">
        <v>177</v>
      </c>
      <c r="H33" s="12" t="s">
        <v>18</v>
      </c>
      <c r="I33" s="14" t="s">
        <v>11</v>
      </c>
      <c r="J33" s="14">
        <v>83</v>
      </c>
      <c r="K33" s="15" t="s">
        <v>52</v>
      </c>
    </row>
    <row r="34" spans="1:11" ht="38.25" customHeight="1">
      <c r="A34" s="6">
        <v>33</v>
      </c>
      <c r="B34" s="13">
        <v>1070064789</v>
      </c>
      <c r="C34" s="12" t="s">
        <v>189</v>
      </c>
      <c r="D34" s="12" t="s">
        <v>190</v>
      </c>
      <c r="E34" s="12" t="s">
        <v>134</v>
      </c>
      <c r="F34" s="12" t="s">
        <v>191</v>
      </c>
      <c r="G34" s="12" t="s">
        <v>13</v>
      </c>
      <c r="H34" s="12" t="s">
        <v>10</v>
      </c>
      <c r="I34" s="14" t="s">
        <v>192</v>
      </c>
      <c r="J34" s="14">
        <v>0</v>
      </c>
      <c r="K34" s="15" t="s">
        <v>21</v>
      </c>
    </row>
    <row r="35" spans="1:11" ht="73.5" customHeight="1">
      <c r="A35" s="6">
        <v>34</v>
      </c>
      <c r="B35" s="13">
        <v>1070064789</v>
      </c>
      <c r="C35" s="12" t="s">
        <v>193</v>
      </c>
      <c r="D35" s="12" t="s">
        <v>194</v>
      </c>
      <c r="E35" s="12" t="s">
        <v>134</v>
      </c>
      <c r="F35" s="12" t="s">
        <v>191</v>
      </c>
      <c r="G35" s="12" t="s">
        <v>13</v>
      </c>
      <c r="H35" s="12" t="s">
        <v>10</v>
      </c>
      <c r="I35" s="14" t="s">
        <v>11</v>
      </c>
      <c r="J35" s="14">
        <v>1.5</v>
      </c>
      <c r="K35" s="15" t="s">
        <v>52</v>
      </c>
    </row>
    <row r="36" spans="1:11" ht="71.25" customHeight="1">
      <c r="A36" s="6">
        <v>35</v>
      </c>
      <c r="B36" s="13">
        <v>1070064888</v>
      </c>
      <c r="C36" s="12" t="s">
        <v>195</v>
      </c>
      <c r="D36" s="12" t="s">
        <v>196</v>
      </c>
      <c r="E36" s="12" t="s">
        <v>130</v>
      </c>
      <c r="F36" s="12" t="s">
        <v>197</v>
      </c>
      <c r="G36" s="12" t="s">
        <v>198</v>
      </c>
      <c r="H36" s="12" t="s">
        <v>199</v>
      </c>
      <c r="I36" s="14" t="s">
        <v>11</v>
      </c>
      <c r="J36" s="14">
        <v>25</v>
      </c>
      <c r="K36" s="15" t="s">
        <v>52</v>
      </c>
    </row>
    <row r="37" spans="1:11" ht="35.25" customHeight="1">
      <c r="A37" s="6">
        <v>36</v>
      </c>
      <c r="B37" s="13">
        <v>1070064940</v>
      </c>
      <c r="C37" s="12" t="s">
        <v>200</v>
      </c>
      <c r="D37" s="12" t="s">
        <v>201</v>
      </c>
      <c r="E37" s="12" t="s">
        <v>124</v>
      </c>
      <c r="F37" s="12" t="s">
        <v>202</v>
      </c>
      <c r="G37" s="12" t="s">
        <v>13</v>
      </c>
      <c r="H37" s="12" t="s">
        <v>10</v>
      </c>
      <c r="I37" s="14" t="s">
        <v>11</v>
      </c>
      <c r="J37" s="14">
        <v>14.1</v>
      </c>
      <c r="K37" s="15" t="s">
        <v>52</v>
      </c>
    </row>
    <row r="38" spans="1:11" ht="62.25" customHeight="1">
      <c r="A38" s="6">
        <v>37</v>
      </c>
      <c r="B38" s="13">
        <v>1070065031</v>
      </c>
      <c r="C38" s="12" t="s">
        <v>203</v>
      </c>
      <c r="D38" s="12" t="s">
        <v>204</v>
      </c>
      <c r="E38" s="12" t="s">
        <v>205</v>
      </c>
      <c r="F38" s="12" t="s">
        <v>206</v>
      </c>
      <c r="G38" s="12" t="s">
        <v>16</v>
      </c>
      <c r="H38" s="12" t="s">
        <v>207</v>
      </c>
      <c r="I38" s="14" t="s">
        <v>11</v>
      </c>
      <c r="J38" s="14">
        <v>5556</v>
      </c>
      <c r="K38" s="15" t="s">
        <v>52</v>
      </c>
    </row>
    <row r="39" spans="1:11" ht="62.25" customHeight="1">
      <c r="A39" s="6">
        <v>38</v>
      </c>
      <c r="B39" s="13">
        <v>1070065031</v>
      </c>
      <c r="C39" s="12" t="s">
        <v>208</v>
      </c>
      <c r="D39" s="12" t="s">
        <v>204</v>
      </c>
      <c r="E39" s="12" t="s">
        <v>205</v>
      </c>
      <c r="F39" s="12" t="s">
        <v>209</v>
      </c>
      <c r="G39" s="12" t="s">
        <v>16</v>
      </c>
      <c r="H39" s="12" t="s">
        <v>210</v>
      </c>
      <c r="I39" s="14" t="s">
        <v>11</v>
      </c>
      <c r="J39" s="14">
        <v>25210</v>
      </c>
      <c r="K39" s="15" t="s">
        <v>52</v>
      </c>
    </row>
    <row r="40" spans="1:11" ht="31.5" customHeight="1">
      <c r="A40" s="6">
        <v>39</v>
      </c>
      <c r="B40" s="13">
        <v>1070065060</v>
      </c>
      <c r="C40" s="12" t="s">
        <v>211</v>
      </c>
      <c r="D40" s="12" t="s">
        <v>212</v>
      </c>
      <c r="E40" s="12" t="s">
        <v>213</v>
      </c>
      <c r="F40" s="12" t="s">
        <v>214</v>
      </c>
      <c r="G40" s="12" t="s">
        <v>9</v>
      </c>
      <c r="H40" s="12" t="s">
        <v>10</v>
      </c>
      <c r="I40" s="14" t="s">
        <v>11</v>
      </c>
      <c r="J40" s="14">
        <v>267</v>
      </c>
      <c r="K40" s="15" t="s">
        <v>52</v>
      </c>
    </row>
    <row r="41" spans="1:11" ht="57.75" customHeight="1">
      <c r="A41" s="6">
        <v>40</v>
      </c>
      <c r="B41" s="13">
        <v>1070065078</v>
      </c>
      <c r="C41" s="12" t="s">
        <v>34</v>
      </c>
      <c r="D41" s="12" t="s">
        <v>215</v>
      </c>
      <c r="E41" s="12" t="s">
        <v>216</v>
      </c>
      <c r="F41" s="12" t="s">
        <v>217</v>
      </c>
      <c r="G41" s="12" t="s">
        <v>54</v>
      </c>
      <c r="H41" s="12" t="s">
        <v>10</v>
      </c>
      <c r="I41" s="14" t="s">
        <v>218</v>
      </c>
      <c r="J41" s="14">
        <v>0</v>
      </c>
      <c r="K41" s="15" t="s">
        <v>21</v>
      </c>
    </row>
    <row r="42" spans="1:11" ht="36.75" customHeight="1">
      <c r="A42" s="6">
        <v>41</v>
      </c>
      <c r="B42" s="13">
        <v>1070065078</v>
      </c>
      <c r="C42" s="12" t="s">
        <v>219</v>
      </c>
      <c r="D42" s="12" t="s">
        <v>220</v>
      </c>
      <c r="E42" s="12" t="s">
        <v>216</v>
      </c>
      <c r="F42" s="12" t="s">
        <v>217</v>
      </c>
      <c r="G42" s="12" t="s">
        <v>54</v>
      </c>
      <c r="H42" s="12" t="s">
        <v>10</v>
      </c>
      <c r="I42" s="14" t="s">
        <v>11</v>
      </c>
      <c r="J42" s="14">
        <v>2</v>
      </c>
      <c r="K42" s="15" t="s">
        <v>52</v>
      </c>
    </row>
    <row r="43" spans="1:11" ht="38.25" customHeight="1">
      <c r="A43" s="6">
        <v>42</v>
      </c>
      <c r="B43" s="13">
        <v>1070065157</v>
      </c>
      <c r="C43" s="12" t="s">
        <v>221</v>
      </c>
      <c r="D43" s="12" t="s">
        <v>222</v>
      </c>
      <c r="E43" s="12" t="s">
        <v>223</v>
      </c>
      <c r="F43" s="12" t="s">
        <v>224</v>
      </c>
      <c r="G43" s="12" t="s">
        <v>15</v>
      </c>
      <c r="H43" s="12" t="s">
        <v>10</v>
      </c>
      <c r="I43" s="14" t="s">
        <v>11</v>
      </c>
      <c r="J43" s="14">
        <v>60</v>
      </c>
      <c r="K43" s="15" t="s">
        <v>52</v>
      </c>
    </row>
    <row r="44" spans="1:11" ht="42" customHeight="1">
      <c r="A44" s="6">
        <v>43</v>
      </c>
      <c r="B44" s="13">
        <v>1070065167</v>
      </c>
      <c r="C44" s="12" t="s">
        <v>225</v>
      </c>
      <c r="D44" s="12" t="s">
        <v>226</v>
      </c>
      <c r="E44" s="12" t="s">
        <v>227</v>
      </c>
      <c r="F44" s="12" t="s">
        <v>228</v>
      </c>
      <c r="G44" s="12" t="s">
        <v>9</v>
      </c>
      <c r="H44" s="12" t="s">
        <v>10</v>
      </c>
      <c r="I44" s="14" t="s">
        <v>11</v>
      </c>
      <c r="J44" s="14">
        <v>2</v>
      </c>
      <c r="K44" s="15" t="s">
        <v>52</v>
      </c>
    </row>
    <row r="45" spans="1:11" ht="42" customHeight="1">
      <c r="A45" s="6">
        <v>44</v>
      </c>
      <c r="B45" s="13">
        <v>1070065167</v>
      </c>
      <c r="C45" s="12" t="s">
        <v>229</v>
      </c>
      <c r="D45" s="12" t="s">
        <v>230</v>
      </c>
      <c r="E45" s="12" t="s">
        <v>227</v>
      </c>
      <c r="F45" s="12" t="s">
        <v>231</v>
      </c>
      <c r="G45" s="12" t="s">
        <v>13</v>
      </c>
      <c r="H45" s="12" t="s">
        <v>10</v>
      </c>
      <c r="I45" s="14" t="s">
        <v>11</v>
      </c>
      <c r="J45" s="14">
        <v>2</v>
      </c>
      <c r="K45" s="15" t="s">
        <v>52</v>
      </c>
    </row>
    <row r="46" spans="1:11" ht="48" customHeight="1">
      <c r="A46" s="6">
        <v>45</v>
      </c>
      <c r="B46" s="13">
        <v>1070065167</v>
      </c>
      <c r="C46" s="12" t="s">
        <v>232</v>
      </c>
      <c r="D46" s="12" t="s">
        <v>233</v>
      </c>
      <c r="E46" s="12" t="s">
        <v>227</v>
      </c>
      <c r="F46" s="12" t="s">
        <v>234</v>
      </c>
      <c r="G46" s="12" t="s">
        <v>13</v>
      </c>
      <c r="H46" s="12" t="s">
        <v>10</v>
      </c>
      <c r="I46" s="14" t="s">
        <v>11</v>
      </c>
      <c r="J46" s="14">
        <v>2</v>
      </c>
      <c r="K46" s="15" t="s">
        <v>52</v>
      </c>
    </row>
    <row r="47" spans="1:11" ht="48" customHeight="1">
      <c r="A47" s="6">
        <v>46</v>
      </c>
      <c r="B47" s="13">
        <v>1070065167</v>
      </c>
      <c r="C47" s="12" t="s">
        <v>235</v>
      </c>
      <c r="D47" s="12" t="s">
        <v>236</v>
      </c>
      <c r="E47" s="12" t="s">
        <v>227</v>
      </c>
      <c r="F47" s="12" t="s">
        <v>237</v>
      </c>
      <c r="G47" s="12" t="s">
        <v>9</v>
      </c>
      <c r="H47" s="12" t="s">
        <v>10</v>
      </c>
      <c r="I47" s="14" t="s">
        <v>11</v>
      </c>
      <c r="J47" s="14">
        <v>2</v>
      </c>
      <c r="K47" s="15" t="s">
        <v>52</v>
      </c>
    </row>
    <row r="48" spans="1:11" ht="48" customHeight="1">
      <c r="A48" s="6">
        <v>47</v>
      </c>
      <c r="B48" s="13">
        <v>1070065167</v>
      </c>
      <c r="C48" s="12" t="s">
        <v>238</v>
      </c>
      <c r="D48" s="12" t="s">
        <v>239</v>
      </c>
      <c r="E48" s="12" t="s">
        <v>227</v>
      </c>
      <c r="F48" s="12" t="s">
        <v>240</v>
      </c>
      <c r="G48" s="12" t="s">
        <v>54</v>
      </c>
      <c r="H48" s="12" t="s">
        <v>10</v>
      </c>
      <c r="I48" s="14" t="s">
        <v>11</v>
      </c>
      <c r="J48" s="14">
        <v>2</v>
      </c>
      <c r="K48" s="15" t="s">
        <v>52</v>
      </c>
    </row>
    <row r="49" spans="1:11" ht="50.25" customHeight="1">
      <c r="A49" s="6">
        <v>48</v>
      </c>
      <c r="B49" s="13">
        <v>1070065182</v>
      </c>
      <c r="C49" s="12" t="s">
        <v>241</v>
      </c>
      <c r="D49" s="12" t="s">
        <v>242</v>
      </c>
      <c r="E49" s="12" t="s">
        <v>58</v>
      </c>
      <c r="F49" s="12" t="s">
        <v>243</v>
      </c>
      <c r="G49" s="12" t="s">
        <v>13</v>
      </c>
      <c r="H49" s="12" t="s">
        <v>10</v>
      </c>
      <c r="I49" s="14" t="s">
        <v>11</v>
      </c>
      <c r="J49" s="14">
        <v>39</v>
      </c>
      <c r="K49" s="15" t="s">
        <v>52</v>
      </c>
    </row>
    <row r="50" spans="1:11" ht="72" customHeight="1">
      <c r="A50" s="6">
        <v>49</v>
      </c>
      <c r="B50" s="13">
        <v>1070065182</v>
      </c>
      <c r="C50" s="12" t="s">
        <v>244</v>
      </c>
      <c r="D50" s="12" t="s">
        <v>245</v>
      </c>
      <c r="E50" s="12" t="s">
        <v>58</v>
      </c>
      <c r="F50" s="12" t="s">
        <v>246</v>
      </c>
      <c r="G50" s="12" t="s">
        <v>9</v>
      </c>
      <c r="H50" s="12" t="s">
        <v>10</v>
      </c>
      <c r="I50" s="14" t="s">
        <v>11</v>
      </c>
      <c r="J50" s="14">
        <v>11</v>
      </c>
      <c r="K50" s="15" t="s">
        <v>52</v>
      </c>
    </row>
    <row r="51" spans="1:11" ht="48.75" customHeight="1">
      <c r="A51" s="6">
        <v>50</v>
      </c>
      <c r="B51" s="13">
        <v>1070065531</v>
      </c>
      <c r="C51" s="12" t="s">
        <v>247</v>
      </c>
      <c r="D51" s="12" t="s">
        <v>248</v>
      </c>
      <c r="E51" s="12" t="s">
        <v>51</v>
      </c>
      <c r="F51" s="12" t="s">
        <v>249</v>
      </c>
      <c r="G51" s="12" t="s">
        <v>9</v>
      </c>
      <c r="H51" s="12" t="s">
        <v>10</v>
      </c>
      <c r="I51" s="14" t="s">
        <v>11</v>
      </c>
      <c r="J51" s="14">
        <v>12.9</v>
      </c>
      <c r="K51" s="15" t="s">
        <v>52</v>
      </c>
    </row>
    <row r="52" spans="1:11" ht="46.5" customHeight="1">
      <c r="A52" s="6">
        <v>51</v>
      </c>
      <c r="B52" s="13">
        <v>1070065552</v>
      </c>
      <c r="C52" s="12" t="s">
        <v>24</v>
      </c>
      <c r="D52" s="12" t="s">
        <v>250</v>
      </c>
      <c r="E52" s="12" t="s">
        <v>251</v>
      </c>
      <c r="F52" s="12" t="s">
        <v>252</v>
      </c>
      <c r="G52" s="12" t="s">
        <v>45</v>
      </c>
      <c r="H52" s="12" t="s">
        <v>253</v>
      </c>
      <c r="I52" s="14" t="s">
        <v>254</v>
      </c>
      <c r="J52" s="14">
        <v>0</v>
      </c>
      <c r="K52" s="15" t="s">
        <v>21</v>
      </c>
    </row>
    <row r="53" spans="1:11" ht="42.75" customHeight="1">
      <c r="A53" s="6">
        <v>52</v>
      </c>
      <c r="B53" s="13">
        <v>1070065552</v>
      </c>
      <c r="C53" s="12" t="s">
        <v>25</v>
      </c>
      <c r="D53" s="12" t="s">
        <v>255</v>
      </c>
      <c r="E53" s="12" t="s">
        <v>251</v>
      </c>
      <c r="F53" s="12" t="s">
        <v>256</v>
      </c>
      <c r="G53" s="12" t="s">
        <v>45</v>
      </c>
      <c r="H53" s="12" t="s">
        <v>151</v>
      </c>
      <c r="I53" s="14" t="s">
        <v>257</v>
      </c>
      <c r="J53" s="14">
        <v>0</v>
      </c>
      <c r="K53" s="15" t="s">
        <v>21</v>
      </c>
    </row>
    <row r="54" spans="1:11" ht="46.5" customHeight="1">
      <c r="A54" s="6">
        <v>53</v>
      </c>
      <c r="B54" s="13">
        <v>1070065552</v>
      </c>
      <c r="C54" s="12" t="s">
        <v>258</v>
      </c>
      <c r="D54" s="12" t="s">
        <v>259</v>
      </c>
      <c r="E54" s="12" t="s">
        <v>251</v>
      </c>
      <c r="F54" s="12" t="s">
        <v>252</v>
      </c>
      <c r="G54" s="12" t="s">
        <v>45</v>
      </c>
      <c r="H54" s="12" t="s">
        <v>253</v>
      </c>
      <c r="I54" s="14" t="s">
        <v>11</v>
      </c>
      <c r="J54" s="14">
        <v>196</v>
      </c>
      <c r="K54" s="15" t="s">
        <v>52</v>
      </c>
    </row>
    <row r="55" spans="1:11" ht="42.75" customHeight="1">
      <c r="A55" s="6">
        <v>54</v>
      </c>
      <c r="B55" s="13">
        <v>1070065552</v>
      </c>
      <c r="C55" s="12" t="s">
        <v>260</v>
      </c>
      <c r="D55" s="12" t="s">
        <v>259</v>
      </c>
      <c r="E55" s="12" t="s">
        <v>251</v>
      </c>
      <c r="F55" s="12" t="s">
        <v>256</v>
      </c>
      <c r="G55" s="12" t="s">
        <v>45</v>
      </c>
      <c r="H55" s="12" t="s">
        <v>151</v>
      </c>
      <c r="I55" s="14" t="s">
        <v>11</v>
      </c>
      <c r="J55" s="14">
        <v>361</v>
      </c>
      <c r="K55" s="15" t="s">
        <v>52</v>
      </c>
    </row>
    <row r="56" spans="1:11" ht="46.5" customHeight="1">
      <c r="A56" s="6">
        <v>55</v>
      </c>
      <c r="B56" s="13">
        <v>1070065717</v>
      </c>
      <c r="C56" s="12" t="s">
        <v>261</v>
      </c>
      <c r="D56" s="12" t="s">
        <v>262</v>
      </c>
      <c r="E56" s="12" t="s">
        <v>263</v>
      </c>
      <c r="F56" s="12" t="s">
        <v>264</v>
      </c>
      <c r="G56" s="12" t="s">
        <v>15</v>
      </c>
      <c r="H56" s="12" t="s">
        <v>10</v>
      </c>
      <c r="I56" s="14" t="s">
        <v>11</v>
      </c>
      <c r="J56" s="14">
        <v>2</v>
      </c>
      <c r="K56" s="15" t="s">
        <v>52</v>
      </c>
    </row>
    <row r="57" spans="1:11" ht="48.75" customHeight="1">
      <c r="A57" s="6">
        <v>56</v>
      </c>
      <c r="B57" s="13">
        <v>1080050082</v>
      </c>
      <c r="C57" s="12" t="s">
        <v>265</v>
      </c>
      <c r="D57" s="12" t="s">
        <v>266</v>
      </c>
      <c r="E57" s="12" t="s">
        <v>267</v>
      </c>
      <c r="F57" s="12" t="s">
        <v>268</v>
      </c>
      <c r="G57" s="12" t="s">
        <v>13</v>
      </c>
      <c r="H57" s="12" t="s">
        <v>10</v>
      </c>
      <c r="I57" s="14" t="s">
        <v>11</v>
      </c>
      <c r="J57" s="14">
        <v>2</v>
      </c>
      <c r="K57" s="15" t="s">
        <v>52</v>
      </c>
    </row>
    <row r="58" spans="1:11" ht="54.75" customHeight="1">
      <c r="A58" s="6">
        <v>57</v>
      </c>
      <c r="B58" s="13">
        <v>1080050581</v>
      </c>
      <c r="C58" s="12" t="s">
        <v>269</v>
      </c>
      <c r="D58" s="12" t="s">
        <v>270</v>
      </c>
      <c r="E58" s="12" t="s">
        <v>271</v>
      </c>
      <c r="F58" s="12" t="s">
        <v>272</v>
      </c>
      <c r="G58" s="12" t="s">
        <v>9</v>
      </c>
      <c r="H58" s="12" t="s">
        <v>10</v>
      </c>
      <c r="I58" s="14" t="s">
        <v>11</v>
      </c>
      <c r="J58" s="14">
        <v>130</v>
      </c>
      <c r="K58" s="15" t="s">
        <v>52</v>
      </c>
    </row>
    <row r="59" spans="1:11" ht="60.75" customHeight="1">
      <c r="A59" s="6">
        <v>58</v>
      </c>
      <c r="B59" s="13">
        <v>1080050660</v>
      </c>
      <c r="C59" s="12" t="s">
        <v>273</v>
      </c>
      <c r="D59" s="12" t="s">
        <v>274</v>
      </c>
      <c r="E59" s="12" t="s">
        <v>275</v>
      </c>
      <c r="F59" s="12" t="s">
        <v>276</v>
      </c>
      <c r="G59" s="12" t="s">
        <v>13</v>
      </c>
      <c r="H59" s="12" t="s">
        <v>10</v>
      </c>
      <c r="I59" s="14" t="s">
        <v>11</v>
      </c>
      <c r="J59" s="14">
        <v>2</v>
      </c>
      <c r="K59" s="15" t="s">
        <v>52</v>
      </c>
    </row>
    <row r="60" spans="1:11" ht="45" customHeight="1">
      <c r="A60" s="6">
        <v>59</v>
      </c>
      <c r="B60" s="13">
        <v>1080050730</v>
      </c>
      <c r="C60" s="12" t="s">
        <v>277</v>
      </c>
      <c r="D60" s="12" t="s">
        <v>278</v>
      </c>
      <c r="E60" s="12" t="s">
        <v>134</v>
      </c>
      <c r="F60" s="12" t="s">
        <v>279</v>
      </c>
      <c r="G60" s="12" t="s">
        <v>15</v>
      </c>
      <c r="H60" s="12" t="s">
        <v>10</v>
      </c>
      <c r="I60" s="14" t="s">
        <v>11</v>
      </c>
      <c r="J60" s="14">
        <v>2</v>
      </c>
      <c r="K60" s="15" t="s">
        <v>52</v>
      </c>
    </row>
    <row r="61" spans="1:11" ht="42" customHeight="1">
      <c r="A61" s="6">
        <v>60</v>
      </c>
      <c r="B61" s="13">
        <v>1080050730</v>
      </c>
      <c r="C61" s="12" t="s">
        <v>280</v>
      </c>
      <c r="D61" s="12" t="s">
        <v>281</v>
      </c>
      <c r="E61" s="12" t="s">
        <v>282</v>
      </c>
      <c r="F61" s="12" t="s">
        <v>283</v>
      </c>
      <c r="G61" s="12" t="s">
        <v>13</v>
      </c>
      <c r="H61" s="12" t="s">
        <v>10</v>
      </c>
      <c r="I61" s="14" t="s">
        <v>11</v>
      </c>
      <c r="J61" s="14">
        <v>2</v>
      </c>
      <c r="K61" s="15" t="s">
        <v>52</v>
      </c>
    </row>
    <row r="62" spans="1:11" ht="42" customHeight="1">
      <c r="A62" s="6">
        <v>61</v>
      </c>
      <c r="B62" s="13">
        <v>1080050730</v>
      </c>
      <c r="C62" s="12" t="s">
        <v>284</v>
      </c>
      <c r="D62" s="12" t="s">
        <v>285</v>
      </c>
      <c r="E62" s="12" t="s">
        <v>282</v>
      </c>
      <c r="F62" s="12" t="s">
        <v>276</v>
      </c>
      <c r="G62" s="12" t="s">
        <v>9</v>
      </c>
      <c r="H62" s="12" t="s">
        <v>10</v>
      </c>
      <c r="I62" s="14" t="s">
        <v>11</v>
      </c>
      <c r="J62" s="14">
        <v>2</v>
      </c>
      <c r="K62" s="15" t="s">
        <v>52</v>
      </c>
    </row>
    <row r="63" spans="1:11" ht="25.5">
      <c r="A63" s="6">
        <v>62</v>
      </c>
      <c r="B63" s="13">
        <v>1080050730</v>
      </c>
      <c r="C63" s="12" t="s">
        <v>286</v>
      </c>
      <c r="D63" s="12" t="s">
        <v>287</v>
      </c>
      <c r="E63" s="12" t="s">
        <v>53</v>
      </c>
      <c r="F63" s="12" t="s">
        <v>288</v>
      </c>
      <c r="G63" s="12" t="s">
        <v>9</v>
      </c>
      <c r="H63" s="12" t="s">
        <v>10</v>
      </c>
      <c r="I63" s="14" t="s">
        <v>11</v>
      </c>
      <c r="J63" s="14">
        <v>2</v>
      </c>
      <c r="K63" s="15" t="s">
        <v>52</v>
      </c>
    </row>
    <row r="64" spans="1:11" ht="45.75" customHeight="1">
      <c r="A64" s="6">
        <v>63</v>
      </c>
      <c r="B64" s="13">
        <v>1080050731</v>
      </c>
      <c r="C64" s="12" t="s">
        <v>289</v>
      </c>
      <c r="D64" s="12" t="s">
        <v>290</v>
      </c>
      <c r="E64" s="12" t="s">
        <v>291</v>
      </c>
      <c r="F64" s="12" t="s">
        <v>292</v>
      </c>
      <c r="G64" s="12" t="s">
        <v>161</v>
      </c>
      <c r="H64" s="12" t="s">
        <v>293</v>
      </c>
      <c r="I64" s="14" t="s">
        <v>11</v>
      </c>
      <c r="J64" s="14">
        <v>75</v>
      </c>
      <c r="K64" s="15" t="s">
        <v>52</v>
      </c>
    </row>
    <row r="65" spans="1:11" ht="42" customHeight="1">
      <c r="A65" s="6">
        <v>64</v>
      </c>
      <c r="B65" s="13">
        <v>1080050731</v>
      </c>
      <c r="C65" s="12" t="s">
        <v>294</v>
      </c>
      <c r="D65" s="12" t="s">
        <v>295</v>
      </c>
      <c r="E65" s="12" t="s">
        <v>291</v>
      </c>
      <c r="F65" s="12" t="s">
        <v>106</v>
      </c>
      <c r="G65" s="12" t="s">
        <v>107</v>
      </c>
      <c r="H65" s="12" t="s">
        <v>296</v>
      </c>
      <c r="I65" s="14" t="s">
        <v>11</v>
      </c>
      <c r="J65" s="14">
        <v>51</v>
      </c>
      <c r="K65" s="15" t="s">
        <v>52</v>
      </c>
    </row>
    <row r="66" spans="1:11" ht="42" customHeight="1">
      <c r="A66" s="6">
        <v>65</v>
      </c>
      <c r="B66" s="13">
        <v>1080050731</v>
      </c>
      <c r="C66" s="12" t="s">
        <v>297</v>
      </c>
      <c r="D66" s="12" t="s">
        <v>298</v>
      </c>
      <c r="E66" s="12" t="s">
        <v>291</v>
      </c>
      <c r="F66" s="12" t="s">
        <v>299</v>
      </c>
      <c r="G66" s="12" t="s">
        <v>300</v>
      </c>
      <c r="H66" s="12" t="s">
        <v>301</v>
      </c>
      <c r="I66" s="14" t="s">
        <v>11</v>
      </c>
      <c r="J66" s="14">
        <v>152</v>
      </c>
      <c r="K66" s="15" t="s">
        <v>52</v>
      </c>
    </row>
    <row r="67" spans="1:11" ht="42" customHeight="1">
      <c r="A67" s="6">
        <v>66</v>
      </c>
      <c r="B67" s="13">
        <v>1080050731</v>
      </c>
      <c r="C67" s="12" t="s">
        <v>302</v>
      </c>
      <c r="D67" s="12" t="s">
        <v>298</v>
      </c>
      <c r="E67" s="12" t="s">
        <v>291</v>
      </c>
      <c r="F67" s="12" t="s">
        <v>299</v>
      </c>
      <c r="G67" s="12" t="s">
        <v>300</v>
      </c>
      <c r="H67" s="12" t="s">
        <v>303</v>
      </c>
      <c r="I67" s="14" t="s">
        <v>11</v>
      </c>
      <c r="J67" s="14">
        <v>208</v>
      </c>
      <c r="K67" s="15" t="s">
        <v>52</v>
      </c>
    </row>
    <row r="68" spans="1:11" ht="42" customHeight="1">
      <c r="A68" s="6">
        <v>67</v>
      </c>
      <c r="B68" s="13">
        <v>1080051034</v>
      </c>
      <c r="C68" s="12" t="s">
        <v>304</v>
      </c>
      <c r="D68" s="12" t="s">
        <v>305</v>
      </c>
      <c r="E68" s="12" t="s">
        <v>306</v>
      </c>
      <c r="F68" s="12" t="s">
        <v>307</v>
      </c>
      <c r="G68" s="12" t="s">
        <v>12</v>
      </c>
      <c r="H68" s="12" t="s">
        <v>308</v>
      </c>
      <c r="I68" s="14" t="s">
        <v>11</v>
      </c>
      <c r="J68" s="14">
        <v>35</v>
      </c>
      <c r="K68" s="15" t="s">
        <v>52</v>
      </c>
    </row>
    <row r="69" spans="1:11" ht="42" customHeight="1">
      <c r="A69" s="6">
        <v>68</v>
      </c>
      <c r="B69" s="13">
        <v>1080051034</v>
      </c>
      <c r="C69" s="12" t="s">
        <v>309</v>
      </c>
      <c r="D69" s="12" t="s">
        <v>310</v>
      </c>
      <c r="E69" s="12" t="s">
        <v>306</v>
      </c>
      <c r="F69" s="12" t="s">
        <v>307</v>
      </c>
      <c r="G69" s="12" t="s">
        <v>12</v>
      </c>
      <c r="H69" s="12" t="s">
        <v>311</v>
      </c>
      <c r="I69" s="14" t="s">
        <v>11</v>
      </c>
      <c r="J69" s="14">
        <v>22</v>
      </c>
      <c r="K69" s="15" t="s">
        <v>52</v>
      </c>
    </row>
    <row r="70" spans="1:11" ht="42" customHeight="1">
      <c r="A70" s="6">
        <v>69</v>
      </c>
      <c r="B70" s="13">
        <v>1080051034</v>
      </c>
      <c r="C70" s="12" t="s">
        <v>312</v>
      </c>
      <c r="D70" s="12" t="s">
        <v>313</v>
      </c>
      <c r="E70" s="12" t="s">
        <v>306</v>
      </c>
      <c r="F70" s="12" t="s">
        <v>307</v>
      </c>
      <c r="G70" s="12" t="s">
        <v>12</v>
      </c>
      <c r="H70" s="12" t="s">
        <v>314</v>
      </c>
      <c r="I70" s="14" t="s">
        <v>11</v>
      </c>
      <c r="J70" s="14">
        <v>22</v>
      </c>
      <c r="K70" s="15" t="s">
        <v>52</v>
      </c>
    </row>
    <row r="71" spans="1:11" ht="42" customHeight="1">
      <c r="A71" s="6">
        <v>70</v>
      </c>
      <c r="B71" s="13">
        <v>1080051425</v>
      </c>
      <c r="C71" s="12" t="s">
        <v>315</v>
      </c>
      <c r="D71" s="12" t="s">
        <v>316</v>
      </c>
      <c r="E71" s="12" t="s">
        <v>317</v>
      </c>
      <c r="F71" s="12" t="s">
        <v>63</v>
      </c>
      <c r="G71" s="12" t="s">
        <v>13</v>
      </c>
      <c r="H71" s="12" t="s">
        <v>10</v>
      </c>
      <c r="I71" s="14" t="s">
        <v>11</v>
      </c>
      <c r="J71" s="14">
        <v>14</v>
      </c>
      <c r="K71" s="15" t="s">
        <v>52</v>
      </c>
    </row>
    <row r="72" spans="1:11" ht="42" customHeight="1">
      <c r="A72" s="6">
        <v>71</v>
      </c>
      <c r="B72" s="13">
        <v>1080051425</v>
      </c>
      <c r="C72" s="12" t="s">
        <v>318</v>
      </c>
      <c r="D72" s="12" t="s">
        <v>319</v>
      </c>
      <c r="E72" s="12" t="s">
        <v>317</v>
      </c>
      <c r="F72" s="12" t="s">
        <v>63</v>
      </c>
      <c r="G72" s="12" t="s">
        <v>13</v>
      </c>
      <c r="H72" s="12" t="s">
        <v>10</v>
      </c>
      <c r="I72" s="14" t="s">
        <v>11</v>
      </c>
      <c r="J72" s="14">
        <v>11.3</v>
      </c>
      <c r="K72" s="15" t="s">
        <v>52</v>
      </c>
    </row>
    <row r="73" spans="1:11" ht="42" customHeight="1">
      <c r="A73" s="6">
        <v>72</v>
      </c>
      <c r="B73" s="13">
        <v>1080051501</v>
      </c>
      <c r="C73" s="12" t="s">
        <v>320</v>
      </c>
      <c r="D73" s="12" t="s">
        <v>321</v>
      </c>
      <c r="E73" s="12" t="s">
        <v>322</v>
      </c>
      <c r="F73" s="12" t="s">
        <v>323</v>
      </c>
      <c r="G73" s="12" t="s">
        <v>13</v>
      </c>
      <c r="H73" s="12" t="s">
        <v>10</v>
      </c>
      <c r="I73" s="14" t="s">
        <v>11</v>
      </c>
      <c r="J73" s="14">
        <v>4.57</v>
      </c>
      <c r="K73" s="15" t="s">
        <v>52</v>
      </c>
    </row>
    <row r="74" spans="1:11" ht="42" customHeight="1">
      <c r="A74" s="6">
        <v>73</v>
      </c>
      <c r="B74" s="13">
        <v>1080051514</v>
      </c>
      <c r="C74" s="12" t="s">
        <v>324</v>
      </c>
      <c r="D74" s="12" t="s">
        <v>325</v>
      </c>
      <c r="E74" s="12" t="s">
        <v>56</v>
      </c>
      <c r="F74" s="12" t="s">
        <v>326</v>
      </c>
      <c r="G74" s="12" t="s">
        <v>9</v>
      </c>
      <c r="H74" s="12" t="s">
        <v>327</v>
      </c>
      <c r="I74" s="14" t="s">
        <v>11</v>
      </c>
      <c r="J74" s="14">
        <v>11.2</v>
      </c>
      <c r="K74" s="15" t="s">
        <v>52</v>
      </c>
    </row>
    <row r="75" spans="1:11" ht="42" customHeight="1">
      <c r="A75" s="6">
        <v>74</v>
      </c>
      <c r="B75" s="13">
        <v>1080051526</v>
      </c>
      <c r="C75" s="12" t="s">
        <v>328</v>
      </c>
      <c r="D75" s="12" t="s">
        <v>329</v>
      </c>
      <c r="E75" s="12" t="s">
        <v>330</v>
      </c>
      <c r="F75" s="12" t="s">
        <v>331</v>
      </c>
      <c r="G75" s="12" t="s">
        <v>9</v>
      </c>
      <c r="H75" s="12" t="s">
        <v>10</v>
      </c>
      <c r="I75" s="14" t="s">
        <v>11</v>
      </c>
      <c r="J75" s="14">
        <v>2</v>
      </c>
      <c r="K75" s="15" t="s">
        <v>52</v>
      </c>
    </row>
    <row r="76" spans="1:11" ht="51.75" customHeight="1">
      <c r="A76" s="6">
        <v>75</v>
      </c>
      <c r="B76" s="13">
        <v>1080051562</v>
      </c>
      <c r="C76" s="12" t="s">
        <v>332</v>
      </c>
      <c r="D76" s="12" t="s">
        <v>333</v>
      </c>
      <c r="E76" s="12" t="s">
        <v>334</v>
      </c>
      <c r="F76" s="12" t="s">
        <v>335</v>
      </c>
      <c r="G76" s="12" t="s">
        <v>13</v>
      </c>
      <c r="H76" s="12" t="s">
        <v>10</v>
      </c>
      <c r="I76" s="14" t="s">
        <v>11</v>
      </c>
      <c r="J76" s="14">
        <v>2</v>
      </c>
      <c r="K76" s="15" t="s">
        <v>52</v>
      </c>
    </row>
    <row r="77" spans="1:11" ht="39" customHeight="1">
      <c r="A77" s="6">
        <v>76</v>
      </c>
      <c r="B77" s="13">
        <v>1080051562</v>
      </c>
      <c r="C77" s="12" t="s">
        <v>336</v>
      </c>
      <c r="D77" s="12" t="s">
        <v>337</v>
      </c>
      <c r="E77" s="12" t="s">
        <v>334</v>
      </c>
      <c r="F77" s="12" t="s">
        <v>338</v>
      </c>
      <c r="G77" s="12" t="s">
        <v>15</v>
      </c>
      <c r="H77" s="12" t="s">
        <v>10</v>
      </c>
      <c r="I77" s="14" t="s">
        <v>11</v>
      </c>
      <c r="J77" s="14">
        <v>2</v>
      </c>
      <c r="K77" s="15" t="s">
        <v>52</v>
      </c>
    </row>
    <row r="78" spans="1:11" ht="39" customHeight="1">
      <c r="A78" s="6">
        <v>77</v>
      </c>
      <c r="B78" s="13">
        <v>1080051631</v>
      </c>
      <c r="C78" s="12" t="s">
        <v>339</v>
      </c>
      <c r="D78" s="12" t="s">
        <v>340</v>
      </c>
      <c r="E78" s="12" t="s">
        <v>41</v>
      </c>
      <c r="F78" s="12" t="s">
        <v>272</v>
      </c>
      <c r="G78" s="12" t="s">
        <v>9</v>
      </c>
      <c r="H78" s="12" t="s">
        <v>10</v>
      </c>
      <c r="I78" s="14" t="s">
        <v>11</v>
      </c>
      <c r="J78" s="14">
        <v>130</v>
      </c>
      <c r="K78" s="15" t="s">
        <v>52</v>
      </c>
    </row>
    <row r="79" spans="1:11" ht="39" customHeight="1">
      <c r="A79" s="6">
        <v>78</v>
      </c>
      <c r="B79" s="13">
        <v>1080051698</v>
      </c>
      <c r="C79" s="12" t="s">
        <v>341</v>
      </c>
      <c r="D79" s="12" t="s">
        <v>342</v>
      </c>
      <c r="E79" s="12" t="s">
        <v>59</v>
      </c>
      <c r="F79" s="12" t="s">
        <v>343</v>
      </c>
      <c r="G79" s="12" t="s">
        <v>15</v>
      </c>
      <c r="H79" s="12" t="s">
        <v>10</v>
      </c>
      <c r="I79" s="14" t="s">
        <v>11</v>
      </c>
      <c r="J79" s="14">
        <v>4.65</v>
      </c>
      <c r="K79" s="15" t="s">
        <v>52</v>
      </c>
    </row>
    <row r="80" spans="1:11" ht="39" customHeight="1">
      <c r="A80" s="6">
        <v>79</v>
      </c>
      <c r="B80" s="13">
        <v>1080051769</v>
      </c>
      <c r="C80" s="12" t="s">
        <v>344</v>
      </c>
      <c r="D80" s="12" t="s">
        <v>345</v>
      </c>
      <c r="E80" s="12" t="s">
        <v>346</v>
      </c>
      <c r="F80" s="12" t="s">
        <v>347</v>
      </c>
      <c r="G80" s="12" t="s">
        <v>16</v>
      </c>
      <c r="H80" s="12" t="s">
        <v>348</v>
      </c>
      <c r="I80" s="14" t="s">
        <v>11</v>
      </c>
      <c r="J80" s="14">
        <v>569</v>
      </c>
      <c r="K80" s="15" t="s">
        <v>52</v>
      </c>
    </row>
    <row r="81" spans="1:11" ht="39" customHeight="1">
      <c r="A81" s="6">
        <v>80</v>
      </c>
      <c r="B81" s="13">
        <v>1080051770</v>
      </c>
      <c r="C81" s="12" t="s">
        <v>349</v>
      </c>
      <c r="D81" s="12" t="s">
        <v>350</v>
      </c>
      <c r="E81" s="12" t="s">
        <v>59</v>
      </c>
      <c r="F81" s="12" t="s">
        <v>351</v>
      </c>
      <c r="G81" s="12" t="s">
        <v>13</v>
      </c>
      <c r="H81" s="12" t="s">
        <v>10</v>
      </c>
      <c r="I81" s="14" t="s">
        <v>11</v>
      </c>
      <c r="J81" s="14">
        <v>2</v>
      </c>
      <c r="K81" s="15" t="s">
        <v>52</v>
      </c>
    </row>
    <row r="82" spans="1:11" ht="39" customHeight="1">
      <c r="A82" s="6">
        <v>81</v>
      </c>
      <c r="B82" s="13">
        <v>1080051770</v>
      </c>
      <c r="C82" s="12" t="s">
        <v>352</v>
      </c>
      <c r="D82" s="12" t="s">
        <v>353</v>
      </c>
      <c r="E82" s="12" t="s">
        <v>59</v>
      </c>
      <c r="F82" s="12" t="s">
        <v>354</v>
      </c>
      <c r="G82" s="12" t="s">
        <v>13</v>
      </c>
      <c r="H82" s="12" t="s">
        <v>10</v>
      </c>
      <c r="I82" s="14" t="s">
        <v>11</v>
      </c>
      <c r="J82" s="14">
        <v>2</v>
      </c>
      <c r="K82" s="15" t="s">
        <v>52</v>
      </c>
    </row>
    <row r="83" spans="1:11" ht="39" customHeight="1">
      <c r="A83" s="6">
        <v>82</v>
      </c>
      <c r="B83" s="13">
        <v>1080051771</v>
      </c>
      <c r="C83" s="12" t="s">
        <v>355</v>
      </c>
      <c r="D83" s="12" t="s">
        <v>356</v>
      </c>
      <c r="E83" s="12" t="s">
        <v>59</v>
      </c>
      <c r="F83" s="12" t="s">
        <v>354</v>
      </c>
      <c r="G83" s="12" t="s">
        <v>13</v>
      </c>
      <c r="H83" s="12" t="s">
        <v>10</v>
      </c>
      <c r="I83" s="14" t="s">
        <v>11</v>
      </c>
      <c r="J83" s="14">
        <v>2</v>
      </c>
      <c r="K83" s="15" t="s">
        <v>52</v>
      </c>
    </row>
    <row r="84" spans="1:11" ht="39" customHeight="1">
      <c r="A84" s="6">
        <v>83</v>
      </c>
      <c r="B84" s="13">
        <v>1080051772</v>
      </c>
      <c r="C84" s="12" t="s">
        <v>357</v>
      </c>
      <c r="D84" s="12" t="s">
        <v>358</v>
      </c>
      <c r="E84" s="12" t="s">
        <v>124</v>
      </c>
      <c r="F84" s="12" t="s">
        <v>276</v>
      </c>
      <c r="G84" s="12" t="s">
        <v>9</v>
      </c>
      <c r="H84" s="12" t="s">
        <v>10</v>
      </c>
      <c r="I84" s="14" t="s">
        <v>11</v>
      </c>
      <c r="J84" s="14">
        <v>2</v>
      </c>
      <c r="K84" s="15" t="s">
        <v>52</v>
      </c>
    </row>
    <row r="85" spans="1:11" ht="39" customHeight="1">
      <c r="A85" s="6">
        <v>84</v>
      </c>
      <c r="B85" s="13">
        <v>1080051773</v>
      </c>
      <c r="C85" s="12" t="s">
        <v>359</v>
      </c>
      <c r="D85" s="12" t="s">
        <v>360</v>
      </c>
      <c r="E85" s="12" t="s">
        <v>361</v>
      </c>
      <c r="F85" s="12" t="s">
        <v>362</v>
      </c>
      <c r="G85" s="12" t="s">
        <v>12</v>
      </c>
      <c r="H85" s="12" t="s">
        <v>43</v>
      </c>
      <c r="I85" s="14" t="s">
        <v>11</v>
      </c>
      <c r="J85" s="14">
        <v>3644</v>
      </c>
      <c r="K85" s="15" t="s">
        <v>52</v>
      </c>
    </row>
    <row r="86" spans="1:11" ht="39" customHeight="1">
      <c r="A86" s="6">
        <v>85</v>
      </c>
      <c r="B86" s="13">
        <v>1080051780</v>
      </c>
      <c r="C86" s="12" t="s">
        <v>363</v>
      </c>
      <c r="D86" s="12" t="s">
        <v>364</v>
      </c>
      <c r="E86" s="12" t="s">
        <v>58</v>
      </c>
      <c r="F86" s="12" t="s">
        <v>276</v>
      </c>
      <c r="G86" s="12" t="s">
        <v>9</v>
      </c>
      <c r="H86" s="12" t="s">
        <v>10</v>
      </c>
      <c r="I86" s="14" t="s">
        <v>11</v>
      </c>
      <c r="J86" s="14">
        <v>2</v>
      </c>
      <c r="K86" s="15" t="s">
        <v>52</v>
      </c>
    </row>
    <row r="87" spans="1:11" ht="39" customHeight="1">
      <c r="A87" s="6">
        <v>86</v>
      </c>
      <c r="B87" s="13">
        <v>1080051780</v>
      </c>
      <c r="C87" s="12" t="s">
        <v>365</v>
      </c>
      <c r="D87" s="12" t="s">
        <v>366</v>
      </c>
      <c r="E87" s="12" t="s">
        <v>58</v>
      </c>
      <c r="F87" s="12" t="s">
        <v>288</v>
      </c>
      <c r="G87" s="12" t="s">
        <v>9</v>
      </c>
      <c r="H87" s="12" t="s">
        <v>10</v>
      </c>
      <c r="I87" s="14" t="s">
        <v>11</v>
      </c>
      <c r="J87" s="14">
        <v>2</v>
      </c>
      <c r="K87" s="15" t="s">
        <v>52</v>
      </c>
    </row>
    <row r="88" spans="1:11" ht="39" customHeight="1">
      <c r="A88" s="6">
        <v>87</v>
      </c>
      <c r="B88" s="13">
        <v>1080051883</v>
      </c>
      <c r="C88" s="12" t="s">
        <v>367</v>
      </c>
      <c r="D88" s="12" t="s">
        <v>368</v>
      </c>
      <c r="E88" s="12" t="s">
        <v>59</v>
      </c>
      <c r="F88" s="12" t="s">
        <v>331</v>
      </c>
      <c r="G88" s="12" t="s">
        <v>9</v>
      </c>
      <c r="H88" s="12" t="s">
        <v>10</v>
      </c>
      <c r="I88" s="14" t="s">
        <v>11</v>
      </c>
      <c r="J88" s="14">
        <v>2</v>
      </c>
      <c r="K88" s="15" t="s">
        <v>52</v>
      </c>
    </row>
    <row r="89" spans="1:11" ht="39" customHeight="1">
      <c r="A89" s="6">
        <v>88</v>
      </c>
      <c r="B89" s="13">
        <v>1080051884</v>
      </c>
      <c r="C89" s="12" t="s">
        <v>369</v>
      </c>
      <c r="D89" s="12" t="s">
        <v>370</v>
      </c>
      <c r="E89" s="12" t="s">
        <v>169</v>
      </c>
      <c r="F89" s="12" t="s">
        <v>371</v>
      </c>
      <c r="G89" s="12" t="s">
        <v>9</v>
      </c>
      <c r="H89" s="12" t="s">
        <v>10</v>
      </c>
      <c r="I89" s="14" t="s">
        <v>11</v>
      </c>
      <c r="J89" s="14">
        <v>2</v>
      </c>
      <c r="K89" s="15" t="s">
        <v>52</v>
      </c>
    </row>
    <row r="90" spans="1:11" ht="39" customHeight="1">
      <c r="A90" s="6">
        <v>89</v>
      </c>
      <c r="B90" s="13">
        <v>1080051885</v>
      </c>
      <c r="C90" s="12" t="s">
        <v>372</v>
      </c>
      <c r="D90" s="12" t="s">
        <v>373</v>
      </c>
      <c r="E90" s="12" t="s">
        <v>169</v>
      </c>
      <c r="F90" s="12" t="s">
        <v>374</v>
      </c>
      <c r="G90" s="12" t="s">
        <v>9</v>
      </c>
      <c r="H90" s="12" t="s">
        <v>10</v>
      </c>
      <c r="I90" s="14" t="s">
        <v>11</v>
      </c>
      <c r="J90" s="14">
        <v>2</v>
      </c>
      <c r="K90" s="15" t="s">
        <v>52</v>
      </c>
    </row>
    <row r="91" spans="1:11" ht="39" customHeight="1">
      <c r="A91" s="6">
        <v>90</v>
      </c>
      <c r="B91" s="13">
        <v>1080051887</v>
      </c>
      <c r="C91" s="12" t="s">
        <v>375</v>
      </c>
      <c r="D91" s="12" t="s">
        <v>376</v>
      </c>
      <c r="E91" s="12" t="s">
        <v>57</v>
      </c>
      <c r="F91" s="12" t="s">
        <v>276</v>
      </c>
      <c r="G91" s="12" t="s">
        <v>9</v>
      </c>
      <c r="H91" s="12" t="s">
        <v>10</v>
      </c>
      <c r="I91" s="14" t="s">
        <v>11</v>
      </c>
      <c r="J91" s="14">
        <v>2</v>
      </c>
      <c r="K91" s="15" t="s">
        <v>52</v>
      </c>
    </row>
    <row r="92" spans="1:11" ht="39" customHeight="1">
      <c r="A92" s="6">
        <v>91</v>
      </c>
      <c r="B92" s="13">
        <v>1080051933</v>
      </c>
      <c r="C92" s="12" t="s">
        <v>377</v>
      </c>
      <c r="D92" s="12" t="s">
        <v>378</v>
      </c>
      <c r="E92" s="12" t="s">
        <v>379</v>
      </c>
      <c r="F92" s="12" t="s">
        <v>288</v>
      </c>
      <c r="G92" s="12" t="s">
        <v>9</v>
      </c>
      <c r="H92" s="12" t="s">
        <v>10</v>
      </c>
      <c r="I92" s="14" t="s">
        <v>11</v>
      </c>
      <c r="J92" s="14">
        <v>2</v>
      </c>
      <c r="K92" s="15" t="s">
        <v>52</v>
      </c>
    </row>
    <row r="93" spans="1:11" ht="39" customHeight="1">
      <c r="A93" s="6">
        <v>92</v>
      </c>
      <c r="B93" s="13">
        <v>1080051951</v>
      </c>
      <c r="C93" s="12" t="s">
        <v>380</v>
      </c>
      <c r="D93" s="12" t="s">
        <v>381</v>
      </c>
      <c r="E93" s="12" t="s">
        <v>382</v>
      </c>
      <c r="F93" s="12" t="s">
        <v>383</v>
      </c>
      <c r="G93" s="12" t="s">
        <v>13</v>
      </c>
      <c r="H93" s="12" t="s">
        <v>10</v>
      </c>
      <c r="I93" s="14" t="s">
        <v>384</v>
      </c>
      <c r="J93" s="14">
        <v>0</v>
      </c>
      <c r="K93" s="15" t="s">
        <v>21</v>
      </c>
    </row>
    <row r="94" spans="1:11" ht="39" customHeight="1">
      <c r="A94" s="6">
        <v>93</v>
      </c>
      <c r="B94" s="13">
        <v>1080051951</v>
      </c>
      <c r="C94" s="12" t="s">
        <v>385</v>
      </c>
      <c r="D94" s="12" t="s">
        <v>386</v>
      </c>
      <c r="E94" s="12" t="s">
        <v>382</v>
      </c>
      <c r="F94" s="12" t="s">
        <v>387</v>
      </c>
      <c r="G94" s="12" t="s">
        <v>13</v>
      </c>
      <c r="H94" s="12" t="s">
        <v>10</v>
      </c>
      <c r="I94" s="14" t="s">
        <v>11</v>
      </c>
      <c r="J94" s="14">
        <v>2</v>
      </c>
      <c r="K94" s="15" t="s">
        <v>52</v>
      </c>
    </row>
    <row r="95" spans="1:11" ht="40.5" customHeight="1">
      <c r="A95" s="6">
        <v>94</v>
      </c>
      <c r="B95" s="13">
        <v>1080051951</v>
      </c>
      <c r="C95" s="12" t="s">
        <v>388</v>
      </c>
      <c r="D95" s="12" t="s">
        <v>389</v>
      </c>
      <c r="E95" s="12" t="s">
        <v>382</v>
      </c>
      <c r="F95" s="12" t="s">
        <v>383</v>
      </c>
      <c r="G95" s="12" t="s">
        <v>13</v>
      </c>
      <c r="H95" s="12" t="s">
        <v>10</v>
      </c>
      <c r="I95" s="14" t="s">
        <v>11</v>
      </c>
      <c r="J95" s="14">
        <v>1.5</v>
      </c>
      <c r="K95" s="15" t="s">
        <v>52</v>
      </c>
    </row>
    <row r="96" spans="1:11" ht="40.5" customHeight="1">
      <c r="A96" s="6">
        <v>95</v>
      </c>
      <c r="B96" s="13">
        <v>1080051951</v>
      </c>
      <c r="C96" s="12" t="s">
        <v>390</v>
      </c>
      <c r="D96" s="12" t="s">
        <v>391</v>
      </c>
      <c r="E96" s="12" t="s">
        <v>382</v>
      </c>
      <c r="F96" s="12" t="s">
        <v>392</v>
      </c>
      <c r="G96" s="12" t="s">
        <v>13</v>
      </c>
      <c r="H96" s="12" t="s">
        <v>10</v>
      </c>
      <c r="I96" s="14" t="s">
        <v>11</v>
      </c>
      <c r="J96" s="14">
        <v>2</v>
      </c>
      <c r="K96" s="15" t="s">
        <v>52</v>
      </c>
    </row>
    <row r="97" spans="1:11" ht="40.5" customHeight="1">
      <c r="A97" s="6">
        <v>96</v>
      </c>
      <c r="B97" s="13">
        <v>1080051952</v>
      </c>
      <c r="C97" s="12" t="s">
        <v>393</v>
      </c>
      <c r="D97" s="12" t="s">
        <v>394</v>
      </c>
      <c r="E97" s="12" t="s">
        <v>395</v>
      </c>
      <c r="F97" s="12" t="s">
        <v>396</v>
      </c>
      <c r="G97" s="12" t="s">
        <v>13</v>
      </c>
      <c r="H97" s="12" t="s">
        <v>10</v>
      </c>
      <c r="I97" s="14" t="s">
        <v>11</v>
      </c>
      <c r="J97" s="14">
        <v>2</v>
      </c>
      <c r="K97" s="15" t="s">
        <v>52</v>
      </c>
    </row>
    <row r="98" spans="1:11" ht="40.5" customHeight="1">
      <c r="A98" s="6">
        <v>97</v>
      </c>
      <c r="B98" s="13">
        <v>1080051956</v>
      </c>
      <c r="C98" s="12" t="s">
        <v>397</v>
      </c>
      <c r="D98" s="12" t="s">
        <v>398</v>
      </c>
      <c r="E98" s="12" t="s">
        <v>41</v>
      </c>
      <c r="F98" s="12" t="s">
        <v>399</v>
      </c>
      <c r="G98" s="12" t="s">
        <v>13</v>
      </c>
      <c r="H98" s="12" t="s">
        <v>10</v>
      </c>
      <c r="I98" s="14" t="s">
        <v>11</v>
      </c>
      <c r="J98" s="14">
        <v>2</v>
      </c>
      <c r="K98" s="15" t="s">
        <v>52</v>
      </c>
    </row>
    <row r="99" spans="1:11" ht="40.5" customHeight="1">
      <c r="A99" s="6">
        <v>98</v>
      </c>
      <c r="B99" s="13">
        <v>1080051956</v>
      </c>
      <c r="C99" s="12" t="s">
        <v>400</v>
      </c>
      <c r="D99" s="12" t="s">
        <v>401</v>
      </c>
      <c r="E99" s="12" t="s">
        <v>41</v>
      </c>
      <c r="F99" s="12" t="s">
        <v>276</v>
      </c>
      <c r="G99" s="12" t="s">
        <v>9</v>
      </c>
      <c r="H99" s="12" t="s">
        <v>10</v>
      </c>
      <c r="I99" s="14" t="s">
        <v>11</v>
      </c>
      <c r="J99" s="14">
        <v>2</v>
      </c>
      <c r="K99" s="15" t="s">
        <v>52</v>
      </c>
    </row>
    <row r="100" spans="1:11" ht="40.5" customHeight="1">
      <c r="A100" s="6">
        <v>99</v>
      </c>
      <c r="B100" s="13">
        <v>1080051956</v>
      </c>
      <c r="C100" s="12" t="s">
        <v>402</v>
      </c>
      <c r="D100" s="12" t="s">
        <v>403</v>
      </c>
      <c r="E100" s="12" t="s">
        <v>41</v>
      </c>
      <c r="F100" s="12" t="s">
        <v>288</v>
      </c>
      <c r="G100" s="12" t="s">
        <v>9</v>
      </c>
      <c r="H100" s="12" t="s">
        <v>10</v>
      </c>
      <c r="I100" s="14" t="s">
        <v>11</v>
      </c>
      <c r="J100" s="14">
        <v>2</v>
      </c>
      <c r="K100" s="15" t="s">
        <v>52</v>
      </c>
    </row>
    <row r="101" spans="1:11" ht="45.75" customHeight="1">
      <c r="A101" s="6">
        <v>100</v>
      </c>
      <c r="B101" s="13">
        <v>1080051956</v>
      </c>
      <c r="C101" s="12" t="s">
        <v>404</v>
      </c>
      <c r="D101" s="12" t="s">
        <v>405</v>
      </c>
      <c r="E101" s="12" t="s">
        <v>41</v>
      </c>
      <c r="F101" s="12" t="s">
        <v>374</v>
      </c>
      <c r="G101" s="12" t="s">
        <v>9</v>
      </c>
      <c r="H101" s="12" t="s">
        <v>10</v>
      </c>
      <c r="I101" s="14" t="s">
        <v>11</v>
      </c>
      <c r="J101" s="14">
        <v>2</v>
      </c>
      <c r="K101" s="15" t="s">
        <v>52</v>
      </c>
    </row>
    <row r="102" spans="1:11" ht="45.75" customHeight="1">
      <c r="A102" s="6">
        <v>101</v>
      </c>
      <c r="B102" s="13">
        <v>1080051958</v>
      </c>
      <c r="C102" s="12" t="s">
        <v>32</v>
      </c>
      <c r="D102" s="12" t="s">
        <v>406</v>
      </c>
      <c r="E102" s="12" t="s">
        <v>124</v>
      </c>
      <c r="F102" s="12" t="s">
        <v>407</v>
      </c>
      <c r="G102" s="12" t="s">
        <v>13</v>
      </c>
      <c r="H102" s="12" t="s">
        <v>10</v>
      </c>
      <c r="I102" s="14" t="s">
        <v>408</v>
      </c>
      <c r="J102" s="14">
        <v>0</v>
      </c>
      <c r="K102" s="15" t="s">
        <v>21</v>
      </c>
    </row>
    <row r="103" spans="1:11" ht="45.75" customHeight="1">
      <c r="A103" s="6">
        <v>102</v>
      </c>
      <c r="B103" s="13">
        <v>1080051958</v>
      </c>
      <c r="C103" s="12" t="s">
        <v>409</v>
      </c>
      <c r="D103" s="12" t="s">
        <v>410</v>
      </c>
      <c r="E103" s="12" t="s">
        <v>124</v>
      </c>
      <c r="F103" s="12" t="s">
        <v>407</v>
      </c>
      <c r="G103" s="12" t="s">
        <v>13</v>
      </c>
      <c r="H103" s="12" t="s">
        <v>10</v>
      </c>
      <c r="I103" s="14" t="s">
        <v>11</v>
      </c>
      <c r="J103" s="14">
        <v>12.6</v>
      </c>
      <c r="K103" s="15" t="s">
        <v>52</v>
      </c>
    </row>
    <row r="104" spans="1:11" ht="45.75" customHeight="1">
      <c r="A104" s="6">
        <v>103</v>
      </c>
      <c r="B104" s="13">
        <v>1080051996</v>
      </c>
      <c r="C104" s="12" t="s">
        <v>411</v>
      </c>
      <c r="D104" s="12" t="s">
        <v>412</v>
      </c>
      <c r="E104" s="12" t="s">
        <v>413</v>
      </c>
      <c r="F104" s="12" t="s">
        <v>414</v>
      </c>
      <c r="G104" s="12" t="s">
        <v>415</v>
      </c>
      <c r="H104" s="12" t="s">
        <v>10</v>
      </c>
      <c r="I104" s="14" t="s">
        <v>11</v>
      </c>
      <c r="J104" s="14">
        <v>2</v>
      </c>
      <c r="K104" s="15" t="s">
        <v>52</v>
      </c>
    </row>
    <row r="105" spans="1:11" ht="45.75" customHeight="1">
      <c r="A105" s="6">
        <v>104</v>
      </c>
      <c r="B105" s="13">
        <v>1080051997</v>
      </c>
      <c r="C105" s="12" t="s">
        <v>416</v>
      </c>
      <c r="D105" s="12" t="s">
        <v>417</v>
      </c>
      <c r="E105" s="12" t="s">
        <v>413</v>
      </c>
      <c r="F105" s="12" t="s">
        <v>283</v>
      </c>
      <c r="G105" s="12" t="s">
        <v>13</v>
      </c>
      <c r="H105" s="12" t="s">
        <v>10</v>
      </c>
      <c r="I105" s="14" t="s">
        <v>11</v>
      </c>
      <c r="J105" s="14">
        <v>2</v>
      </c>
      <c r="K105" s="15" t="s">
        <v>52</v>
      </c>
    </row>
    <row r="106" spans="1:11" ht="45.75" customHeight="1">
      <c r="A106" s="6">
        <v>105</v>
      </c>
      <c r="B106" s="13">
        <v>1080052006</v>
      </c>
      <c r="C106" s="12" t="s">
        <v>418</v>
      </c>
      <c r="D106" s="12" t="s">
        <v>419</v>
      </c>
      <c r="E106" s="12" t="s">
        <v>169</v>
      </c>
      <c r="F106" s="12" t="s">
        <v>420</v>
      </c>
      <c r="G106" s="12" t="s">
        <v>13</v>
      </c>
      <c r="H106" s="12" t="s">
        <v>10</v>
      </c>
      <c r="I106" s="14" t="s">
        <v>11</v>
      </c>
      <c r="J106" s="14">
        <v>2</v>
      </c>
      <c r="K106" s="15" t="s">
        <v>52</v>
      </c>
    </row>
    <row r="107" spans="1:11" ht="45.75" customHeight="1">
      <c r="A107" s="6">
        <v>106</v>
      </c>
      <c r="B107" s="13">
        <v>1080052038</v>
      </c>
      <c r="C107" s="12" t="s">
        <v>421</v>
      </c>
      <c r="D107" s="12" t="s">
        <v>422</v>
      </c>
      <c r="E107" s="12" t="s">
        <v>124</v>
      </c>
      <c r="F107" s="12" t="s">
        <v>276</v>
      </c>
      <c r="G107" s="12" t="s">
        <v>9</v>
      </c>
      <c r="H107" s="12" t="s">
        <v>10</v>
      </c>
      <c r="I107" s="14" t="s">
        <v>11</v>
      </c>
      <c r="J107" s="14">
        <v>2</v>
      </c>
      <c r="K107" s="15" t="s">
        <v>52</v>
      </c>
    </row>
    <row r="108" spans="1:11" ht="45.75" customHeight="1">
      <c r="A108" s="6">
        <v>107</v>
      </c>
      <c r="B108" s="13">
        <v>1080052038</v>
      </c>
      <c r="C108" s="12" t="s">
        <v>423</v>
      </c>
      <c r="D108" s="12" t="s">
        <v>424</v>
      </c>
      <c r="E108" s="12" t="s">
        <v>124</v>
      </c>
      <c r="F108" s="12" t="s">
        <v>425</v>
      </c>
      <c r="G108" s="12" t="s">
        <v>54</v>
      </c>
      <c r="H108" s="12" t="s">
        <v>10</v>
      </c>
      <c r="I108" s="14" t="s">
        <v>11</v>
      </c>
      <c r="J108" s="14">
        <v>2</v>
      </c>
      <c r="K108" s="15" t="s">
        <v>52</v>
      </c>
    </row>
    <row r="109" spans="1:11" ht="57" customHeight="1">
      <c r="A109" s="6">
        <v>108</v>
      </c>
      <c r="B109" s="13">
        <v>1080052038</v>
      </c>
      <c r="C109" s="12" t="s">
        <v>426</v>
      </c>
      <c r="D109" s="12" t="s">
        <v>427</v>
      </c>
      <c r="E109" s="12" t="s">
        <v>124</v>
      </c>
      <c r="F109" s="12" t="s">
        <v>374</v>
      </c>
      <c r="G109" s="12" t="s">
        <v>9</v>
      </c>
      <c r="H109" s="12" t="s">
        <v>10</v>
      </c>
      <c r="I109" s="14" t="s">
        <v>11</v>
      </c>
      <c r="J109" s="14">
        <v>2</v>
      </c>
      <c r="K109" s="15" t="s">
        <v>52</v>
      </c>
    </row>
    <row r="110" spans="1:11" ht="55.5" customHeight="1">
      <c r="A110" s="6">
        <v>109</v>
      </c>
      <c r="B110" s="13">
        <v>1080052038</v>
      </c>
      <c r="C110" s="12" t="s">
        <v>428</v>
      </c>
      <c r="D110" s="12" t="s">
        <v>429</v>
      </c>
      <c r="E110" s="12" t="s">
        <v>130</v>
      </c>
      <c r="F110" s="12" t="s">
        <v>288</v>
      </c>
      <c r="G110" s="12" t="s">
        <v>9</v>
      </c>
      <c r="H110" s="12" t="s">
        <v>10</v>
      </c>
      <c r="I110" s="14" t="s">
        <v>11</v>
      </c>
      <c r="J110" s="14">
        <v>2</v>
      </c>
      <c r="K110" s="15" t="s">
        <v>52</v>
      </c>
    </row>
    <row r="111" spans="1:11" ht="33" customHeight="1">
      <c r="A111" s="6">
        <v>110</v>
      </c>
      <c r="B111" s="13">
        <v>1080052051</v>
      </c>
      <c r="C111" s="12" t="s">
        <v>430</v>
      </c>
      <c r="D111" s="12" t="s">
        <v>431</v>
      </c>
      <c r="E111" s="12" t="s">
        <v>432</v>
      </c>
      <c r="F111" s="12" t="s">
        <v>433</v>
      </c>
      <c r="G111" s="12" t="s">
        <v>44</v>
      </c>
      <c r="H111" s="12" t="s">
        <v>18</v>
      </c>
      <c r="I111" s="14" t="s">
        <v>11</v>
      </c>
      <c r="J111" s="14">
        <v>13.4</v>
      </c>
      <c r="K111" s="15" t="s">
        <v>52</v>
      </c>
    </row>
    <row r="112" spans="1:11" ht="35.25" customHeight="1">
      <c r="A112" s="6">
        <v>111</v>
      </c>
      <c r="B112" s="13">
        <v>1080052051</v>
      </c>
      <c r="C112" s="12" t="s">
        <v>434</v>
      </c>
      <c r="D112" s="12" t="s">
        <v>431</v>
      </c>
      <c r="E112" s="12" t="s">
        <v>432</v>
      </c>
      <c r="F112" s="12" t="s">
        <v>433</v>
      </c>
      <c r="G112" s="12" t="s">
        <v>44</v>
      </c>
      <c r="H112" s="12" t="s">
        <v>435</v>
      </c>
      <c r="I112" s="14" t="s">
        <v>11</v>
      </c>
      <c r="J112" s="14">
        <v>13.4</v>
      </c>
      <c r="K112" s="15" t="s">
        <v>52</v>
      </c>
    </row>
    <row r="113" spans="1:11" ht="51.75" customHeight="1">
      <c r="A113" s="6">
        <v>112</v>
      </c>
      <c r="B113" s="13">
        <v>1080052052</v>
      </c>
      <c r="C113" s="12" t="s">
        <v>436</v>
      </c>
      <c r="D113" s="12" t="s">
        <v>437</v>
      </c>
      <c r="E113" s="12" t="s">
        <v>130</v>
      </c>
      <c r="F113" s="12" t="s">
        <v>279</v>
      </c>
      <c r="G113" s="12" t="s">
        <v>15</v>
      </c>
      <c r="H113" s="12" t="s">
        <v>10</v>
      </c>
      <c r="I113" s="14" t="s">
        <v>11</v>
      </c>
      <c r="J113" s="14">
        <v>2</v>
      </c>
      <c r="K113" s="15" t="s">
        <v>52</v>
      </c>
    </row>
    <row r="114" spans="1:11" ht="51.75" customHeight="1">
      <c r="A114" s="6">
        <v>113</v>
      </c>
      <c r="B114" s="13">
        <v>1080052101</v>
      </c>
      <c r="C114" s="12" t="s">
        <v>438</v>
      </c>
      <c r="D114" s="12" t="s">
        <v>439</v>
      </c>
      <c r="E114" s="12" t="s">
        <v>59</v>
      </c>
      <c r="F114" s="12" t="s">
        <v>217</v>
      </c>
      <c r="G114" s="12" t="s">
        <v>440</v>
      </c>
      <c r="H114" s="12" t="s">
        <v>10</v>
      </c>
      <c r="I114" s="14" t="s">
        <v>11</v>
      </c>
      <c r="J114" s="14">
        <v>2</v>
      </c>
      <c r="K114" s="15" t="s">
        <v>52</v>
      </c>
    </row>
    <row r="115" spans="1:11" ht="51.75" customHeight="1">
      <c r="A115" s="6">
        <v>114</v>
      </c>
      <c r="B115" s="13">
        <v>1080052101</v>
      </c>
      <c r="C115" s="12" t="s">
        <v>441</v>
      </c>
      <c r="D115" s="12" t="s">
        <v>442</v>
      </c>
      <c r="E115" s="12" t="s">
        <v>59</v>
      </c>
      <c r="F115" s="12" t="s">
        <v>288</v>
      </c>
      <c r="G115" s="12" t="s">
        <v>9</v>
      </c>
      <c r="H115" s="12" t="s">
        <v>10</v>
      </c>
      <c r="I115" s="14" t="s">
        <v>11</v>
      </c>
      <c r="J115" s="14">
        <v>2</v>
      </c>
      <c r="K115" s="15" t="s">
        <v>52</v>
      </c>
    </row>
    <row r="116" spans="1:11" ht="51.75" customHeight="1">
      <c r="A116" s="6">
        <v>115</v>
      </c>
      <c r="B116" s="13">
        <v>1080052101</v>
      </c>
      <c r="C116" s="12" t="s">
        <v>443</v>
      </c>
      <c r="D116" s="12" t="s">
        <v>444</v>
      </c>
      <c r="E116" s="12" t="s">
        <v>59</v>
      </c>
      <c r="F116" s="12" t="s">
        <v>283</v>
      </c>
      <c r="G116" s="12" t="s">
        <v>13</v>
      </c>
      <c r="H116" s="12" t="s">
        <v>10</v>
      </c>
      <c r="I116" s="14" t="s">
        <v>11</v>
      </c>
      <c r="J116" s="14">
        <v>2</v>
      </c>
      <c r="K116" s="15" t="s">
        <v>52</v>
      </c>
    </row>
    <row r="117" spans="1:11" ht="51.75" customHeight="1">
      <c r="A117" s="6">
        <v>116</v>
      </c>
      <c r="B117" s="13">
        <v>1080052123</v>
      </c>
      <c r="C117" s="12" t="s">
        <v>445</v>
      </c>
      <c r="D117" s="12" t="s">
        <v>446</v>
      </c>
      <c r="E117" s="12" t="s">
        <v>447</v>
      </c>
      <c r="F117" s="12" t="s">
        <v>448</v>
      </c>
      <c r="G117" s="12" t="s">
        <v>55</v>
      </c>
      <c r="H117" s="12" t="s">
        <v>10</v>
      </c>
      <c r="I117" s="14" t="s">
        <v>11</v>
      </c>
      <c r="J117" s="14">
        <v>58</v>
      </c>
      <c r="K117" s="15" t="s">
        <v>52</v>
      </c>
    </row>
    <row r="118" spans="1:11" ht="51.75" customHeight="1">
      <c r="A118" s="6">
        <v>117</v>
      </c>
      <c r="B118" s="13">
        <v>1080052123</v>
      </c>
      <c r="C118" s="12" t="s">
        <v>449</v>
      </c>
      <c r="D118" s="12" t="s">
        <v>450</v>
      </c>
      <c r="E118" s="12" t="s">
        <v>447</v>
      </c>
      <c r="F118" s="12" t="s">
        <v>451</v>
      </c>
      <c r="G118" s="12" t="s">
        <v>55</v>
      </c>
      <c r="H118" s="12" t="s">
        <v>10</v>
      </c>
      <c r="I118" s="14" t="s">
        <v>11</v>
      </c>
      <c r="J118" s="14">
        <v>40</v>
      </c>
      <c r="K118" s="15" t="s">
        <v>52</v>
      </c>
    </row>
    <row r="119" spans="1:11" ht="51.75" customHeight="1">
      <c r="A119" s="6">
        <v>118</v>
      </c>
      <c r="B119" s="13">
        <v>1080052123</v>
      </c>
      <c r="C119" s="12" t="s">
        <v>452</v>
      </c>
      <c r="D119" s="12" t="s">
        <v>453</v>
      </c>
      <c r="E119" s="12" t="s">
        <v>447</v>
      </c>
      <c r="F119" s="12" t="s">
        <v>454</v>
      </c>
      <c r="G119" s="12" t="s">
        <v>55</v>
      </c>
      <c r="H119" s="12" t="s">
        <v>10</v>
      </c>
      <c r="I119" s="14" t="s">
        <v>11</v>
      </c>
      <c r="J119" s="14">
        <v>32.3</v>
      </c>
      <c r="K119" s="15" t="s">
        <v>52</v>
      </c>
    </row>
    <row r="120" spans="1:11" ht="51.75" customHeight="1">
      <c r="A120" s="6">
        <v>119</v>
      </c>
      <c r="B120" s="13">
        <v>1080052123</v>
      </c>
      <c r="C120" s="12" t="s">
        <v>455</v>
      </c>
      <c r="D120" s="12" t="s">
        <v>456</v>
      </c>
      <c r="E120" s="12" t="s">
        <v>447</v>
      </c>
      <c r="F120" s="12" t="s">
        <v>457</v>
      </c>
      <c r="G120" s="12" t="s">
        <v>55</v>
      </c>
      <c r="H120" s="12" t="s">
        <v>10</v>
      </c>
      <c r="I120" s="14" t="s">
        <v>11</v>
      </c>
      <c r="J120" s="14">
        <v>16.9</v>
      </c>
      <c r="K120" s="15" t="s">
        <v>52</v>
      </c>
    </row>
    <row r="121" spans="1:11" ht="51.75" customHeight="1">
      <c r="A121" s="6">
        <v>120</v>
      </c>
      <c r="B121" s="13">
        <v>1080052141</v>
      </c>
      <c r="C121" s="12" t="s">
        <v>36</v>
      </c>
      <c r="D121" s="12" t="s">
        <v>458</v>
      </c>
      <c r="E121" s="12" t="s">
        <v>459</v>
      </c>
      <c r="F121" s="12" t="s">
        <v>283</v>
      </c>
      <c r="G121" s="12" t="s">
        <v>13</v>
      </c>
      <c r="H121" s="12" t="s">
        <v>10</v>
      </c>
      <c r="I121" s="14" t="s">
        <v>460</v>
      </c>
      <c r="J121" s="14">
        <v>0</v>
      </c>
      <c r="K121" s="15" t="s">
        <v>21</v>
      </c>
    </row>
    <row r="122" spans="1:11" ht="51.75" customHeight="1">
      <c r="A122" s="6">
        <v>121</v>
      </c>
      <c r="B122" s="13">
        <v>1080052141</v>
      </c>
      <c r="C122" s="12" t="s">
        <v>461</v>
      </c>
      <c r="D122" s="12" t="s">
        <v>462</v>
      </c>
      <c r="E122" s="12" t="s">
        <v>459</v>
      </c>
      <c r="F122" s="12" t="s">
        <v>283</v>
      </c>
      <c r="G122" s="12" t="s">
        <v>13</v>
      </c>
      <c r="H122" s="12" t="s">
        <v>10</v>
      </c>
      <c r="I122" s="14" t="s">
        <v>11</v>
      </c>
      <c r="J122" s="14">
        <v>2</v>
      </c>
      <c r="K122" s="15" t="s">
        <v>52</v>
      </c>
    </row>
    <row r="123" spans="1:11" ht="51.75" customHeight="1">
      <c r="A123" s="6">
        <v>122</v>
      </c>
      <c r="B123" s="13">
        <v>1080052141</v>
      </c>
      <c r="C123" s="12" t="s">
        <v>37</v>
      </c>
      <c r="D123" s="12" t="s">
        <v>463</v>
      </c>
      <c r="E123" s="12" t="s">
        <v>464</v>
      </c>
      <c r="F123" s="12" t="s">
        <v>465</v>
      </c>
      <c r="G123" s="12" t="s">
        <v>13</v>
      </c>
      <c r="H123" s="12" t="s">
        <v>10</v>
      </c>
      <c r="I123" s="14" t="s">
        <v>460</v>
      </c>
      <c r="J123" s="14">
        <v>0</v>
      </c>
      <c r="K123" s="15" t="s">
        <v>21</v>
      </c>
    </row>
    <row r="124" spans="1:11" ht="51.75" customHeight="1">
      <c r="A124" s="6">
        <v>123</v>
      </c>
      <c r="B124" s="13">
        <v>1080052141</v>
      </c>
      <c r="C124" s="12" t="s">
        <v>466</v>
      </c>
      <c r="D124" s="12" t="s">
        <v>467</v>
      </c>
      <c r="E124" s="12" t="s">
        <v>464</v>
      </c>
      <c r="F124" s="12" t="s">
        <v>465</v>
      </c>
      <c r="G124" s="12" t="s">
        <v>13</v>
      </c>
      <c r="H124" s="12" t="s">
        <v>10</v>
      </c>
      <c r="I124" s="14" t="s">
        <v>11</v>
      </c>
      <c r="J124" s="14">
        <v>2</v>
      </c>
      <c r="K124" s="15" t="s">
        <v>52</v>
      </c>
    </row>
    <row r="125" spans="1:11" ht="20.25" customHeight="1">
      <c r="A125" s="6">
        <v>124</v>
      </c>
      <c r="B125" s="13">
        <v>1080052148</v>
      </c>
      <c r="C125" s="12" t="s">
        <v>468</v>
      </c>
      <c r="D125" s="12" t="s">
        <v>469</v>
      </c>
      <c r="E125" s="12" t="s">
        <v>105</v>
      </c>
      <c r="F125" s="12" t="s">
        <v>470</v>
      </c>
      <c r="G125" s="12" t="s">
        <v>161</v>
      </c>
      <c r="H125" s="12" t="s">
        <v>471</v>
      </c>
      <c r="I125" s="14" t="s">
        <v>472</v>
      </c>
      <c r="J125" s="14">
        <v>0</v>
      </c>
      <c r="K125" s="15" t="s">
        <v>21</v>
      </c>
    </row>
    <row r="126" spans="1:11" ht="20.25" customHeight="1">
      <c r="A126" s="6">
        <v>125</v>
      </c>
      <c r="B126" s="13">
        <v>1080052148</v>
      </c>
      <c r="C126" s="12" t="s">
        <v>473</v>
      </c>
      <c r="D126" s="12" t="s">
        <v>469</v>
      </c>
      <c r="E126" s="12" t="s">
        <v>105</v>
      </c>
      <c r="F126" s="12" t="s">
        <v>470</v>
      </c>
      <c r="G126" s="12" t="s">
        <v>161</v>
      </c>
      <c r="H126" s="12" t="s">
        <v>474</v>
      </c>
      <c r="I126" s="14" t="s">
        <v>475</v>
      </c>
      <c r="J126" s="14">
        <v>0</v>
      </c>
      <c r="K126" s="15" t="s">
        <v>21</v>
      </c>
    </row>
    <row r="127" spans="1:11" ht="20.25" customHeight="1">
      <c r="A127" s="6">
        <v>126</v>
      </c>
      <c r="B127" s="13">
        <v>1080052148</v>
      </c>
      <c r="C127" s="12" t="s">
        <v>26</v>
      </c>
      <c r="D127" s="12" t="s">
        <v>476</v>
      </c>
      <c r="E127" s="12" t="s">
        <v>105</v>
      </c>
      <c r="F127" s="12" t="s">
        <v>477</v>
      </c>
      <c r="G127" s="12" t="s">
        <v>300</v>
      </c>
      <c r="H127" s="12" t="s">
        <v>471</v>
      </c>
      <c r="I127" s="14" t="s">
        <v>478</v>
      </c>
      <c r="J127" s="14">
        <v>0</v>
      </c>
      <c r="K127" s="15" t="s">
        <v>21</v>
      </c>
    </row>
    <row r="128" spans="1:11" ht="34.5" customHeight="1">
      <c r="A128" s="6">
        <v>127</v>
      </c>
      <c r="B128" s="13">
        <v>1080052148</v>
      </c>
      <c r="C128" s="12" t="s">
        <v>27</v>
      </c>
      <c r="D128" s="12" t="s">
        <v>476</v>
      </c>
      <c r="E128" s="12" t="s">
        <v>105</v>
      </c>
      <c r="F128" s="12" t="s">
        <v>479</v>
      </c>
      <c r="G128" s="12" t="s">
        <v>300</v>
      </c>
      <c r="H128" s="12" t="s">
        <v>42</v>
      </c>
      <c r="I128" s="14" t="s">
        <v>480</v>
      </c>
      <c r="J128" s="14">
        <v>0</v>
      </c>
      <c r="K128" s="15" t="s">
        <v>21</v>
      </c>
    </row>
    <row r="129" spans="1:11" ht="34.5" customHeight="1">
      <c r="A129" s="6">
        <v>128</v>
      </c>
      <c r="B129" s="13">
        <v>1080052148</v>
      </c>
      <c r="C129" s="12" t="s">
        <v>28</v>
      </c>
      <c r="D129" s="12" t="s">
        <v>476</v>
      </c>
      <c r="E129" s="12" t="s">
        <v>105</v>
      </c>
      <c r="F129" s="12" t="s">
        <v>479</v>
      </c>
      <c r="G129" s="12" t="s">
        <v>300</v>
      </c>
      <c r="H129" s="12" t="s">
        <v>474</v>
      </c>
      <c r="I129" s="14" t="s">
        <v>481</v>
      </c>
      <c r="J129" s="14">
        <v>0</v>
      </c>
      <c r="K129" s="15" t="s">
        <v>21</v>
      </c>
    </row>
    <row r="130" spans="1:11" ht="34.5" customHeight="1">
      <c r="A130" s="6">
        <v>129</v>
      </c>
      <c r="B130" s="13">
        <v>1080052148</v>
      </c>
      <c r="C130" s="12" t="s">
        <v>482</v>
      </c>
      <c r="D130" s="12" t="s">
        <v>476</v>
      </c>
      <c r="E130" s="12" t="s">
        <v>105</v>
      </c>
      <c r="F130" s="12" t="s">
        <v>479</v>
      </c>
      <c r="G130" s="12" t="s">
        <v>300</v>
      </c>
      <c r="H130" s="12" t="s">
        <v>483</v>
      </c>
      <c r="I130" s="14" t="s">
        <v>484</v>
      </c>
      <c r="J130" s="14">
        <v>0</v>
      </c>
      <c r="K130" s="15" t="s">
        <v>21</v>
      </c>
    </row>
    <row r="131" spans="1:11" ht="34.5" customHeight="1">
      <c r="A131" s="6">
        <v>130</v>
      </c>
      <c r="B131" s="13">
        <v>1080052148</v>
      </c>
      <c r="C131" s="12" t="s">
        <v>29</v>
      </c>
      <c r="D131" s="12" t="s">
        <v>476</v>
      </c>
      <c r="E131" s="12" t="s">
        <v>105</v>
      </c>
      <c r="F131" s="12" t="s">
        <v>485</v>
      </c>
      <c r="G131" s="12" t="s">
        <v>300</v>
      </c>
      <c r="H131" s="12" t="s">
        <v>162</v>
      </c>
      <c r="I131" s="14" t="s">
        <v>486</v>
      </c>
      <c r="J131" s="14">
        <v>0</v>
      </c>
      <c r="K131" s="15" t="s">
        <v>21</v>
      </c>
    </row>
    <row r="132" spans="1:11" ht="34.5" customHeight="1">
      <c r="A132" s="6">
        <v>131</v>
      </c>
      <c r="B132" s="13">
        <v>1080052148</v>
      </c>
      <c r="C132" s="12" t="s">
        <v>30</v>
      </c>
      <c r="D132" s="12" t="s">
        <v>476</v>
      </c>
      <c r="E132" s="12" t="s">
        <v>105</v>
      </c>
      <c r="F132" s="12" t="s">
        <v>479</v>
      </c>
      <c r="G132" s="12" t="s">
        <v>300</v>
      </c>
      <c r="H132" s="12" t="s">
        <v>487</v>
      </c>
      <c r="I132" s="14" t="s">
        <v>488</v>
      </c>
      <c r="J132" s="14">
        <v>0</v>
      </c>
      <c r="K132" s="15" t="s">
        <v>21</v>
      </c>
    </row>
    <row r="133" spans="1:11" ht="34.5" customHeight="1">
      <c r="A133" s="6">
        <v>132</v>
      </c>
      <c r="B133" s="13">
        <v>1080052148</v>
      </c>
      <c r="C133" s="12" t="s">
        <v>31</v>
      </c>
      <c r="D133" s="12" t="s">
        <v>476</v>
      </c>
      <c r="E133" s="12" t="s">
        <v>105</v>
      </c>
      <c r="F133" s="12" t="s">
        <v>479</v>
      </c>
      <c r="G133" s="12" t="s">
        <v>300</v>
      </c>
      <c r="H133" s="12" t="s">
        <v>301</v>
      </c>
      <c r="I133" s="14" t="s">
        <v>489</v>
      </c>
      <c r="J133" s="14">
        <v>0</v>
      </c>
      <c r="K133" s="15" t="s">
        <v>21</v>
      </c>
    </row>
    <row r="134" spans="1:11" ht="34.5" customHeight="1">
      <c r="A134" s="6">
        <v>133</v>
      </c>
      <c r="B134" s="13">
        <v>1080052148</v>
      </c>
      <c r="C134" s="12" t="s">
        <v>490</v>
      </c>
      <c r="D134" s="12" t="s">
        <v>491</v>
      </c>
      <c r="E134" s="12" t="s">
        <v>105</v>
      </c>
      <c r="F134" s="12" t="s">
        <v>470</v>
      </c>
      <c r="G134" s="12" t="s">
        <v>161</v>
      </c>
      <c r="H134" s="12" t="s">
        <v>471</v>
      </c>
      <c r="I134" s="14" t="s">
        <v>11</v>
      </c>
      <c r="J134" s="14">
        <v>10</v>
      </c>
      <c r="K134" s="15" t="s">
        <v>52</v>
      </c>
    </row>
    <row r="135" spans="1:11" ht="34.5" customHeight="1">
      <c r="A135" s="6">
        <v>134</v>
      </c>
      <c r="B135" s="13">
        <v>1080052148</v>
      </c>
      <c r="C135" s="12" t="s">
        <v>492</v>
      </c>
      <c r="D135" s="12" t="s">
        <v>491</v>
      </c>
      <c r="E135" s="12" t="s">
        <v>105</v>
      </c>
      <c r="F135" s="12" t="s">
        <v>470</v>
      </c>
      <c r="G135" s="12" t="s">
        <v>161</v>
      </c>
      <c r="H135" s="12" t="s">
        <v>474</v>
      </c>
      <c r="I135" s="14" t="s">
        <v>11</v>
      </c>
      <c r="J135" s="14">
        <v>18.1</v>
      </c>
      <c r="K135" s="15" t="s">
        <v>52</v>
      </c>
    </row>
    <row r="136" spans="1:11" ht="34.5" customHeight="1">
      <c r="A136" s="6">
        <v>135</v>
      </c>
      <c r="B136" s="13">
        <v>1080052148</v>
      </c>
      <c r="C136" s="12" t="s">
        <v>493</v>
      </c>
      <c r="D136" s="12" t="s">
        <v>476</v>
      </c>
      <c r="E136" s="12" t="s">
        <v>105</v>
      </c>
      <c r="F136" s="12" t="s">
        <v>477</v>
      </c>
      <c r="G136" s="12" t="s">
        <v>300</v>
      </c>
      <c r="H136" s="12" t="s">
        <v>471</v>
      </c>
      <c r="I136" s="14" t="s">
        <v>11</v>
      </c>
      <c r="J136" s="14">
        <v>14.1</v>
      </c>
      <c r="K136" s="15" t="s">
        <v>52</v>
      </c>
    </row>
    <row r="137" spans="1:11" ht="31.5" customHeight="1">
      <c r="A137" s="6">
        <v>136</v>
      </c>
      <c r="B137" s="13">
        <v>1080052148</v>
      </c>
      <c r="C137" s="12" t="s">
        <v>494</v>
      </c>
      <c r="D137" s="12" t="s">
        <v>476</v>
      </c>
      <c r="E137" s="12" t="s">
        <v>105</v>
      </c>
      <c r="F137" s="12" t="s">
        <v>479</v>
      </c>
      <c r="G137" s="12" t="s">
        <v>300</v>
      </c>
      <c r="H137" s="12" t="s">
        <v>42</v>
      </c>
      <c r="I137" s="14" t="s">
        <v>11</v>
      </c>
      <c r="J137" s="14">
        <v>14.8</v>
      </c>
      <c r="K137" s="15" t="s">
        <v>52</v>
      </c>
    </row>
    <row r="138" spans="1:11" ht="31.5" customHeight="1">
      <c r="A138" s="6">
        <v>137</v>
      </c>
      <c r="B138" s="13">
        <v>1080052148</v>
      </c>
      <c r="C138" s="12" t="s">
        <v>495</v>
      </c>
      <c r="D138" s="12" t="s">
        <v>476</v>
      </c>
      <c r="E138" s="12" t="s">
        <v>105</v>
      </c>
      <c r="F138" s="12" t="s">
        <v>479</v>
      </c>
      <c r="G138" s="12" t="s">
        <v>300</v>
      </c>
      <c r="H138" s="12" t="s">
        <v>474</v>
      </c>
      <c r="I138" s="14" t="s">
        <v>11</v>
      </c>
      <c r="J138" s="14">
        <v>18.9</v>
      </c>
      <c r="K138" s="15" t="s">
        <v>52</v>
      </c>
    </row>
    <row r="139" spans="1:11" ht="31.5" customHeight="1">
      <c r="A139" s="6">
        <v>138</v>
      </c>
      <c r="B139" s="13">
        <v>1080052148</v>
      </c>
      <c r="C139" s="12" t="s">
        <v>496</v>
      </c>
      <c r="D139" s="12" t="s">
        <v>476</v>
      </c>
      <c r="E139" s="12" t="s">
        <v>105</v>
      </c>
      <c r="F139" s="12" t="s">
        <v>479</v>
      </c>
      <c r="G139" s="12" t="s">
        <v>300</v>
      </c>
      <c r="H139" s="12" t="s">
        <v>483</v>
      </c>
      <c r="I139" s="14" t="s">
        <v>11</v>
      </c>
      <c r="J139" s="14">
        <v>20.2</v>
      </c>
      <c r="K139" s="15" t="s">
        <v>52</v>
      </c>
    </row>
    <row r="140" spans="1:11" ht="31.5" customHeight="1">
      <c r="A140" s="6">
        <v>139</v>
      </c>
      <c r="B140" s="13">
        <v>1080052148</v>
      </c>
      <c r="C140" s="12" t="s">
        <v>497</v>
      </c>
      <c r="D140" s="12" t="s">
        <v>476</v>
      </c>
      <c r="E140" s="12" t="s">
        <v>105</v>
      </c>
      <c r="F140" s="12" t="s">
        <v>485</v>
      </c>
      <c r="G140" s="12" t="s">
        <v>300</v>
      </c>
      <c r="H140" s="12" t="s">
        <v>162</v>
      </c>
      <c r="I140" s="14" t="s">
        <v>11</v>
      </c>
      <c r="J140" s="14">
        <v>30.7</v>
      </c>
      <c r="K140" s="15" t="s">
        <v>52</v>
      </c>
    </row>
    <row r="141" spans="1:11" ht="31.5" customHeight="1">
      <c r="A141" s="6">
        <v>140</v>
      </c>
      <c r="B141" s="13">
        <v>1080052148</v>
      </c>
      <c r="C141" s="12" t="s">
        <v>498</v>
      </c>
      <c r="D141" s="12" t="s">
        <v>476</v>
      </c>
      <c r="E141" s="12" t="s">
        <v>105</v>
      </c>
      <c r="F141" s="12" t="s">
        <v>479</v>
      </c>
      <c r="G141" s="12" t="s">
        <v>300</v>
      </c>
      <c r="H141" s="12" t="s">
        <v>487</v>
      </c>
      <c r="I141" s="14" t="s">
        <v>11</v>
      </c>
      <c r="J141" s="14">
        <v>30.7</v>
      </c>
      <c r="K141" s="15" t="s">
        <v>52</v>
      </c>
    </row>
    <row r="142" spans="1:11" ht="31.5" customHeight="1">
      <c r="A142" s="6">
        <v>141</v>
      </c>
      <c r="B142" s="13">
        <v>1080052148</v>
      </c>
      <c r="C142" s="12" t="s">
        <v>499</v>
      </c>
      <c r="D142" s="12" t="s">
        <v>476</v>
      </c>
      <c r="E142" s="12" t="s">
        <v>105</v>
      </c>
      <c r="F142" s="12" t="s">
        <v>479</v>
      </c>
      <c r="G142" s="12" t="s">
        <v>300</v>
      </c>
      <c r="H142" s="12" t="s">
        <v>301</v>
      </c>
      <c r="I142" s="14" t="s">
        <v>11</v>
      </c>
      <c r="J142" s="14">
        <v>60</v>
      </c>
      <c r="K142" s="15" t="s">
        <v>52</v>
      </c>
    </row>
    <row r="143" spans="1:11" ht="42" customHeight="1">
      <c r="A143" s="6">
        <v>142</v>
      </c>
      <c r="B143" s="13">
        <v>1080052157</v>
      </c>
      <c r="C143" s="12" t="s">
        <v>500</v>
      </c>
      <c r="D143" s="12" t="s">
        <v>501</v>
      </c>
      <c r="E143" s="12" t="s">
        <v>334</v>
      </c>
      <c r="F143" s="12" t="s">
        <v>502</v>
      </c>
      <c r="G143" s="12" t="s">
        <v>20</v>
      </c>
      <c r="H143" s="12" t="s">
        <v>10</v>
      </c>
      <c r="I143" s="14" t="s">
        <v>19</v>
      </c>
      <c r="J143" s="14">
        <v>0</v>
      </c>
      <c r="K143" s="15" t="s">
        <v>21</v>
      </c>
    </row>
    <row r="144" spans="1:11" ht="21.75" customHeight="1">
      <c r="A144" s="6">
        <v>143</v>
      </c>
      <c r="B144" s="13">
        <v>1080052157</v>
      </c>
      <c r="C144" s="12" t="s">
        <v>503</v>
      </c>
      <c r="D144" s="12" t="s">
        <v>504</v>
      </c>
      <c r="E144" s="12" t="s">
        <v>334</v>
      </c>
      <c r="F144" s="12" t="s">
        <v>505</v>
      </c>
      <c r="G144" s="12" t="s">
        <v>13</v>
      </c>
      <c r="H144" s="12" t="s">
        <v>10</v>
      </c>
      <c r="I144" s="14" t="s">
        <v>11</v>
      </c>
      <c r="J144" s="14">
        <v>2</v>
      </c>
      <c r="K144" s="15" t="s">
        <v>52</v>
      </c>
    </row>
    <row r="145" spans="1:11" ht="38.25" customHeight="1">
      <c r="A145" s="6">
        <v>144</v>
      </c>
      <c r="B145" s="13">
        <v>1080052157</v>
      </c>
      <c r="C145" s="12" t="s">
        <v>506</v>
      </c>
      <c r="D145" s="12" t="s">
        <v>507</v>
      </c>
      <c r="E145" s="12" t="s">
        <v>334</v>
      </c>
      <c r="F145" s="12" t="s">
        <v>502</v>
      </c>
      <c r="G145" s="12" t="s">
        <v>20</v>
      </c>
      <c r="H145" s="12" t="s">
        <v>10</v>
      </c>
      <c r="I145" s="14" t="s">
        <v>11</v>
      </c>
      <c r="J145" s="14">
        <v>2</v>
      </c>
      <c r="K145" s="15" t="s">
        <v>52</v>
      </c>
    </row>
    <row r="146" spans="1:11" ht="35.25" customHeight="1">
      <c r="A146" s="6">
        <v>145</v>
      </c>
      <c r="B146" s="13">
        <v>1080052157</v>
      </c>
      <c r="C146" s="12" t="s">
        <v>508</v>
      </c>
      <c r="D146" s="12" t="s">
        <v>509</v>
      </c>
      <c r="E146" s="12" t="s">
        <v>334</v>
      </c>
      <c r="F146" s="12" t="s">
        <v>510</v>
      </c>
      <c r="G146" s="12" t="s">
        <v>13</v>
      </c>
      <c r="H146" s="12" t="s">
        <v>10</v>
      </c>
      <c r="I146" s="14" t="s">
        <v>11</v>
      </c>
      <c r="J146" s="14">
        <v>2</v>
      </c>
      <c r="K146" s="15" t="s">
        <v>52</v>
      </c>
    </row>
    <row r="147" spans="1:11" ht="29.25" customHeight="1">
      <c r="A147" s="6">
        <v>146</v>
      </c>
      <c r="B147" s="13">
        <v>1080052157</v>
      </c>
      <c r="C147" s="12" t="s">
        <v>511</v>
      </c>
      <c r="D147" s="12" t="s">
        <v>512</v>
      </c>
      <c r="E147" s="12" t="s">
        <v>334</v>
      </c>
      <c r="F147" s="12" t="s">
        <v>513</v>
      </c>
      <c r="G147" s="12" t="s">
        <v>13</v>
      </c>
      <c r="H147" s="12" t="s">
        <v>10</v>
      </c>
      <c r="I147" s="14" t="s">
        <v>11</v>
      </c>
      <c r="J147" s="14">
        <v>2</v>
      </c>
      <c r="K147" s="15" t="s">
        <v>52</v>
      </c>
    </row>
    <row r="148" spans="1:11" ht="25.5">
      <c r="A148" s="6">
        <v>147</v>
      </c>
      <c r="B148" s="13">
        <v>1080052157</v>
      </c>
      <c r="C148" s="12" t="s">
        <v>514</v>
      </c>
      <c r="D148" s="12" t="s">
        <v>515</v>
      </c>
      <c r="E148" s="12" t="s">
        <v>334</v>
      </c>
      <c r="F148" s="12" t="s">
        <v>516</v>
      </c>
      <c r="G148" s="12" t="s">
        <v>13</v>
      </c>
      <c r="H148" s="12" t="s">
        <v>10</v>
      </c>
      <c r="I148" s="14" t="s">
        <v>11</v>
      </c>
      <c r="J148" s="14">
        <v>2</v>
      </c>
      <c r="K148" s="15" t="s">
        <v>52</v>
      </c>
    </row>
    <row r="149" spans="1:11" ht="47.25" customHeight="1">
      <c r="A149" s="6">
        <v>148</v>
      </c>
      <c r="B149" s="13">
        <v>1080052169</v>
      </c>
      <c r="C149" s="12" t="s">
        <v>517</v>
      </c>
      <c r="D149" s="12" t="s">
        <v>518</v>
      </c>
      <c r="E149" s="12" t="s">
        <v>51</v>
      </c>
      <c r="F149" s="12" t="s">
        <v>519</v>
      </c>
      <c r="G149" s="12" t="s">
        <v>54</v>
      </c>
      <c r="H149" s="12" t="s">
        <v>10</v>
      </c>
      <c r="I149" s="14" t="s">
        <v>11</v>
      </c>
      <c r="J149" s="14">
        <v>2</v>
      </c>
      <c r="K149" s="15" t="s">
        <v>52</v>
      </c>
    </row>
    <row r="150" spans="1:11" ht="23.25" customHeight="1">
      <c r="A150" s="6">
        <v>149</v>
      </c>
      <c r="B150" s="13">
        <v>1080052169</v>
      </c>
      <c r="C150" s="12" t="s">
        <v>520</v>
      </c>
      <c r="D150" s="12" t="s">
        <v>521</v>
      </c>
      <c r="E150" s="12" t="s">
        <v>51</v>
      </c>
      <c r="F150" s="12" t="s">
        <v>283</v>
      </c>
      <c r="G150" s="12" t="s">
        <v>13</v>
      </c>
      <c r="H150" s="12" t="s">
        <v>10</v>
      </c>
      <c r="I150" s="14" t="s">
        <v>11</v>
      </c>
      <c r="J150" s="14">
        <v>2</v>
      </c>
      <c r="K150" s="15" t="s">
        <v>52</v>
      </c>
    </row>
    <row r="151" spans="1:11" ht="35.25" customHeight="1">
      <c r="A151" s="6">
        <v>150</v>
      </c>
      <c r="B151" s="13">
        <v>1080052169</v>
      </c>
      <c r="C151" s="12" t="s">
        <v>522</v>
      </c>
      <c r="D151" s="12" t="s">
        <v>523</v>
      </c>
      <c r="E151" s="12" t="s">
        <v>51</v>
      </c>
      <c r="F151" s="12" t="s">
        <v>288</v>
      </c>
      <c r="G151" s="12" t="s">
        <v>9</v>
      </c>
      <c r="H151" s="12" t="s">
        <v>10</v>
      </c>
      <c r="I151" s="14" t="s">
        <v>11</v>
      </c>
      <c r="J151" s="14">
        <v>2</v>
      </c>
      <c r="K151" s="15" t="s">
        <v>52</v>
      </c>
    </row>
    <row r="152" spans="1:11" ht="34.5" customHeight="1">
      <c r="A152" s="6">
        <v>151</v>
      </c>
      <c r="B152" s="13">
        <v>1080052170</v>
      </c>
      <c r="C152" s="12" t="s">
        <v>524</v>
      </c>
      <c r="D152" s="12" t="s">
        <v>525</v>
      </c>
      <c r="E152" s="12" t="s">
        <v>51</v>
      </c>
      <c r="F152" s="12" t="s">
        <v>374</v>
      </c>
      <c r="G152" s="12" t="s">
        <v>9</v>
      </c>
      <c r="H152" s="12" t="s">
        <v>10</v>
      </c>
      <c r="I152" s="14" t="s">
        <v>11</v>
      </c>
      <c r="J152" s="14">
        <v>2</v>
      </c>
      <c r="K152" s="15" t="s">
        <v>52</v>
      </c>
    </row>
    <row r="153" spans="1:11" ht="24" customHeight="1">
      <c r="A153" s="6">
        <v>152</v>
      </c>
      <c r="B153" s="13">
        <v>1080052174</v>
      </c>
      <c r="C153" s="12" t="s">
        <v>526</v>
      </c>
      <c r="D153" s="12" t="s">
        <v>527</v>
      </c>
      <c r="E153" s="12" t="s">
        <v>395</v>
      </c>
      <c r="F153" s="12" t="s">
        <v>528</v>
      </c>
      <c r="G153" s="12" t="s">
        <v>13</v>
      </c>
      <c r="H153" s="12" t="s">
        <v>10</v>
      </c>
      <c r="I153" s="14" t="s">
        <v>11</v>
      </c>
      <c r="J153" s="14">
        <v>3.68</v>
      </c>
      <c r="K153" s="15" t="s">
        <v>52</v>
      </c>
    </row>
    <row r="154" spans="1:11" ht="35.25" customHeight="1">
      <c r="A154" s="6">
        <v>153</v>
      </c>
      <c r="B154" s="13">
        <v>1080056520</v>
      </c>
      <c r="C154" s="12" t="s">
        <v>529</v>
      </c>
      <c r="D154" s="12" t="s">
        <v>530</v>
      </c>
      <c r="E154" s="12" t="s">
        <v>531</v>
      </c>
      <c r="F154" s="12" t="s">
        <v>532</v>
      </c>
      <c r="G154" s="12" t="s">
        <v>9</v>
      </c>
      <c r="H154" s="12" t="s">
        <v>10</v>
      </c>
      <c r="I154" s="14" t="s">
        <v>533</v>
      </c>
      <c r="J154" s="14">
        <v>1078</v>
      </c>
      <c r="K154" s="15" t="s">
        <v>52</v>
      </c>
    </row>
    <row r="155" spans="1:11" ht="24" customHeight="1">
      <c r="A155" s="6">
        <v>154</v>
      </c>
      <c r="B155" s="13">
        <v>1080056544</v>
      </c>
      <c r="C155" s="12" t="s">
        <v>534</v>
      </c>
      <c r="D155" s="12" t="s">
        <v>535</v>
      </c>
      <c r="E155" s="12" t="s">
        <v>536</v>
      </c>
      <c r="F155" s="12" t="s">
        <v>537</v>
      </c>
      <c r="G155" s="12" t="s">
        <v>9</v>
      </c>
      <c r="H155" s="12" t="s">
        <v>10</v>
      </c>
      <c r="I155" s="14" t="s">
        <v>11</v>
      </c>
      <c r="J155" s="14">
        <v>0</v>
      </c>
      <c r="K155" s="15" t="s">
        <v>52</v>
      </c>
    </row>
    <row r="156" spans="1:11" ht="38.25" customHeight="1">
      <c r="A156" s="6">
        <v>155</v>
      </c>
      <c r="B156" s="13">
        <v>1080056544</v>
      </c>
      <c r="C156" s="12" t="s">
        <v>538</v>
      </c>
      <c r="D156" s="12" t="s">
        <v>539</v>
      </c>
      <c r="E156" s="12" t="s">
        <v>536</v>
      </c>
      <c r="F156" s="12" t="s">
        <v>10</v>
      </c>
      <c r="G156" s="12" t="s">
        <v>9</v>
      </c>
      <c r="H156" s="12" t="s">
        <v>10</v>
      </c>
      <c r="I156" s="14" t="s">
        <v>11</v>
      </c>
      <c r="J156" s="14">
        <v>2380</v>
      </c>
      <c r="K156" s="15" t="s">
        <v>52</v>
      </c>
    </row>
    <row r="157" spans="1:11" ht="34.5" customHeight="1">
      <c r="A157" s="6">
        <v>156</v>
      </c>
      <c r="B157" s="13">
        <v>1080056544</v>
      </c>
      <c r="C157" s="12" t="s">
        <v>540</v>
      </c>
      <c r="D157" s="12" t="s">
        <v>541</v>
      </c>
      <c r="E157" s="12" t="s">
        <v>536</v>
      </c>
      <c r="F157" s="12" t="s">
        <v>10</v>
      </c>
      <c r="G157" s="12" t="s">
        <v>9</v>
      </c>
      <c r="H157" s="12" t="s">
        <v>10</v>
      </c>
      <c r="I157" s="14" t="s">
        <v>11</v>
      </c>
      <c r="J157" s="14">
        <v>2380</v>
      </c>
      <c r="K157" s="15" t="s">
        <v>52</v>
      </c>
    </row>
    <row r="158" spans="1:11" ht="34.5" customHeight="1">
      <c r="A158" s="6">
        <v>157</v>
      </c>
      <c r="B158" s="13">
        <v>1080075729</v>
      </c>
      <c r="C158" s="12" t="s">
        <v>542</v>
      </c>
      <c r="D158" s="12" t="s">
        <v>543</v>
      </c>
      <c r="E158" s="12" t="s">
        <v>544</v>
      </c>
      <c r="F158" s="12" t="s">
        <v>545</v>
      </c>
      <c r="G158" s="12" t="s">
        <v>9</v>
      </c>
      <c r="H158" s="12" t="s">
        <v>10</v>
      </c>
      <c r="I158" s="14" t="s">
        <v>546</v>
      </c>
      <c r="J158" s="14">
        <v>1059</v>
      </c>
      <c r="K158" s="15" t="s">
        <v>52</v>
      </c>
    </row>
    <row r="159" spans="1:11" ht="34.5" customHeight="1">
      <c r="A159" s="6">
        <v>158</v>
      </c>
      <c r="B159" s="13">
        <v>1080075729</v>
      </c>
      <c r="C159" s="12" t="s">
        <v>547</v>
      </c>
      <c r="D159" s="12" t="s">
        <v>548</v>
      </c>
      <c r="E159" s="12" t="s">
        <v>544</v>
      </c>
      <c r="F159" s="12" t="s">
        <v>549</v>
      </c>
      <c r="G159" s="12" t="s">
        <v>9</v>
      </c>
      <c r="H159" s="12" t="s">
        <v>10</v>
      </c>
      <c r="I159" s="14" t="s">
        <v>550</v>
      </c>
      <c r="J159" s="14">
        <v>817</v>
      </c>
      <c r="K159" s="15" t="s">
        <v>52</v>
      </c>
    </row>
    <row r="160" spans="1:11" ht="34.5" customHeight="1">
      <c r="A160" s="6">
        <v>159</v>
      </c>
      <c r="B160" s="13">
        <v>1080075729</v>
      </c>
      <c r="C160" s="12" t="s">
        <v>551</v>
      </c>
      <c r="D160" s="12" t="s">
        <v>552</v>
      </c>
      <c r="E160" s="12" t="s">
        <v>553</v>
      </c>
      <c r="F160" s="12" t="s">
        <v>549</v>
      </c>
      <c r="G160" s="12" t="s">
        <v>9</v>
      </c>
      <c r="H160" s="12" t="s">
        <v>10</v>
      </c>
      <c r="I160" s="14" t="s">
        <v>550</v>
      </c>
      <c r="J160" s="14">
        <v>817</v>
      </c>
      <c r="K160" s="15" t="s">
        <v>52</v>
      </c>
    </row>
    <row r="161" spans="1:11" ht="34.5" customHeight="1">
      <c r="A161" s="6">
        <v>160</v>
      </c>
      <c r="B161" s="13">
        <v>1080075729</v>
      </c>
      <c r="C161" s="12" t="s">
        <v>554</v>
      </c>
      <c r="D161" s="12" t="s">
        <v>555</v>
      </c>
      <c r="E161" s="12" t="s">
        <v>553</v>
      </c>
      <c r="F161" s="12" t="s">
        <v>545</v>
      </c>
      <c r="G161" s="12" t="s">
        <v>9</v>
      </c>
      <c r="H161" s="12" t="s">
        <v>10</v>
      </c>
      <c r="I161" s="14" t="s">
        <v>546</v>
      </c>
      <c r="J161" s="14">
        <v>1059</v>
      </c>
      <c r="K161" s="15" t="s">
        <v>52</v>
      </c>
    </row>
    <row r="162" spans="1:11" ht="34.5" customHeight="1">
      <c r="A162" s="6">
        <v>161</v>
      </c>
      <c r="B162" s="13">
        <v>1080075741</v>
      </c>
      <c r="C162" s="12" t="s">
        <v>556</v>
      </c>
      <c r="D162" s="12" t="s">
        <v>557</v>
      </c>
      <c r="E162" s="12" t="s">
        <v>558</v>
      </c>
      <c r="F162" s="12" t="s">
        <v>559</v>
      </c>
      <c r="G162" s="12" t="s">
        <v>9</v>
      </c>
      <c r="H162" s="12" t="s">
        <v>10</v>
      </c>
      <c r="I162" s="14" t="s">
        <v>560</v>
      </c>
      <c r="J162" s="14">
        <v>1392</v>
      </c>
      <c r="K162" s="15" t="s">
        <v>52</v>
      </c>
    </row>
    <row r="163" spans="1:11" ht="34.5" customHeight="1">
      <c r="A163" s="6">
        <v>162</v>
      </c>
      <c r="B163" s="13">
        <v>1080075741</v>
      </c>
      <c r="C163" s="12" t="s">
        <v>561</v>
      </c>
      <c r="D163" s="12" t="s">
        <v>562</v>
      </c>
      <c r="E163" s="12" t="s">
        <v>558</v>
      </c>
      <c r="F163" s="12" t="s">
        <v>563</v>
      </c>
      <c r="G163" s="12" t="s">
        <v>9</v>
      </c>
      <c r="H163" s="12" t="s">
        <v>10</v>
      </c>
      <c r="I163" s="14" t="s">
        <v>560</v>
      </c>
      <c r="J163" s="14">
        <v>1392</v>
      </c>
      <c r="K163" s="15" t="s">
        <v>52</v>
      </c>
    </row>
    <row r="164" spans="1:11" ht="34.5" customHeight="1">
      <c r="A164" s="6">
        <v>163</v>
      </c>
      <c r="B164" s="13">
        <v>1080075741</v>
      </c>
      <c r="C164" s="12" t="s">
        <v>564</v>
      </c>
      <c r="D164" s="12" t="s">
        <v>565</v>
      </c>
      <c r="E164" s="12" t="s">
        <v>558</v>
      </c>
      <c r="F164" s="12" t="s">
        <v>566</v>
      </c>
      <c r="G164" s="12" t="s">
        <v>9</v>
      </c>
      <c r="H164" s="12" t="s">
        <v>10</v>
      </c>
      <c r="I164" s="14" t="s">
        <v>560</v>
      </c>
      <c r="J164" s="14">
        <v>1392</v>
      </c>
      <c r="K164" s="15" t="s">
        <v>52</v>
      </c>
    </row>
    <row r="165" spans="1:11" ht="34.5" customHeight="1">
      <c r="A165" s="6">
        <v>164</v>
      </c>
      <c r="B165" s="13">
        <v>1080075741</v>
      </c>
      <c r="C165" s="12" t="s">
        <v>567</v>
      </c>
      <c r="D165" s="12" t="s">
        <v>568</v>
      </c>
      <c r="E165" s="12" t="s">
        <v>558</v>
      </c>
      <c r="F165" s="12" t="s">
        <v>569</v>
      </c>
      <c r="G165" s="12" t="s">
        <v>9</v>
      </c>
      <c r="H165" s="12" t="s">
        <v>10</v>
      </c>
      <c r="I165" s="14" t="s">
        <v>560</v>
      </c>
      <c r="J165" s="14">
        <v>1392</v>
      </c>
      <c r="K165" s="15" t="s">
        <v>52</v>
      </c>
    </row>
    <row r="166" spans="1:11" ht="34.5" customHeight="1">
      <c r="A166" s="6">
        <v>165</v>
      </c>
      <c r="B166" s="13">
        <v>1080004639</v>
      </c>
      <c r="C166" s="12" t="s">
        <v>40</v>
      </c>
      <c r="D166" s="12" t="s">
        <v>570</v>
      </c>
      <c r="E166" s="12" t="s">
        <v>571</v>
      </c>
      <c r="F166" s="12" t="s">
        <v>572</v>
      </c>
      <c r="G166" s="12" t="s">
        <v>573</v>
      </c>
      <c r="H166" s="12" t="s">
        <v>303</v>
      </c>
      <c r="I166" s="14" t="s">
        <v>574</v>
      </c>
      <c r="J166" s="14">
        <v>0</v>
      </c>
      <c r="K166" s="15" t="s">
        <v>21</v>
      </c>
    </row>
    <row r="167" spans="1:11" ht="34.5" customHeight="1">
      <c r="A167" s="6">
        <v>166</v>
      </c>
      <c r="B167" s="13">
        <v>1080005458</v>
      </c>
      <c r="C167" s="12" t="s">
        <v>35</v>
      </c>
      <c r="D167" s="12" t="s">
        <v>575</v>
      </c>
      <c r="E167" s="12" t="s">
        <v>576</v>
      </c>
      <c r="F167" s="12" t="s">
        <v>577</v>
      </c>
      <c r="G167" s="12" t="s">
        <v>12</v>
      </c>
      <c r="H167" s="12" t="s">
        <v>311</v>
      </c>
      <c r="I167" s="14" t="s">
        <v>578</v>
      </c>
      <c r="J167" s="14">
        <v>0</v>
      </c>
      <c r="K167" s="15" t="s">
        <v>21</v>
      </c>
    </row>
    <row r="168" spans="1:11" ht="47.25" customHeight="1">
      <c r="A168" s="6">
        <v>167</v>
      </c>
      <c r="B168" s="13">
        <v>1080006083</v>
      </c>
      <c r="C168" s="12" t="s">
        <v>579</v>
      </c>
      <c r="D168" s="12" t="s">
        <v>580</v>
      </c>
      <c r="E168" s="12" t="s">
        <v>581</v>
      </c>
      <c r="F168" s="12" t="s">
        <v>582</v>
      </c>
      <c r="G168" s="12" t="s">
        <v>17</v>
      </c>
      <c r="H168" s="12" t="s">
        <v>10</v>
      </c>
      <c r="I168" s="14" t="s">
        <v>583</v>
      </c>
      <c r="J168" s="14">
        <v>0</v>
      </c>
      <c r="K168" s="15" t="s">
        <v>21</v>
      </c>
    </row>
    <row r="169" spans="1:11" ht="33" customHeight="1">
      <c r="A169" s="6">
        <v>168</v>
      </c>
      <c r="B169" s="13">
        <v>1080006101</v>
      </c>
      <c r="C169" s="12" t="s">
        <v>38</v>
      </c>
      <c r="D169" s="12" t="s">
        <v>584</v>
      </c>
      <c r="E169" s="12" t="s">
        <v>585</v>
      </c>
      <c r="F169" s="12" t="s">
        <v>586</v>
      </c>
      <c r="G169" s="12" t="s">
        <v>12</v>
      </c>
      <c r="H169" s="12" t="s">
        <v>587</v>
      </c>
      <c r="I169" s="14" t="s">
        <v>588</v>
      </c>
      <c r="J169" s="14">
        <v>0</v>
      </c>
      <c r="K169" s="15" t="s">
        <v>21</v>
      </c>
    </row>
    <row r="170" spans="1:11" ht="33" customHeight="1">
      <c r="A170" s="6">
        <v>169</v>
      </c>
      <c r="B170" s="13">
        <v>1080006101</v>
      </c>
      <c r="C170" s="12" t="s">
        <v>589</v>
      </c>
      <c r="D170" s="12" t="s">
        <v>584</v>
      </c>
      <c r="E170" s="12" t="s">
        <v>585</v>
      </c>
      <c r="F170" s="12" t="s">
        <v>590</v>
      </c>
      <c r="G170" s="12" t="s">
        <v>12</v>
      </c>
      <c r="H170" s="12" t="s">
        <v>253</v>
      </c>
      <c r="I170" s="14" t="s">
        <v>591</v>
      </c>
      <c r="J170" s="14">
        <v>0</v>
      </c>
      <c r="K170" s="15" t="s">
        <v>21</v>
      </c>
    </row>
    <row r="171" spans="1:11" ht="33" customHeight="1">
      <c r="A171" s="6">
        <v>170</v>
      </c>
      <c r="B171" s="13">
        <v>1080006101</v>
      </c>
      <c r="C171" s="12" t="s">
        <v>39</v>
      </c>
      <c r="D171" s="12" t="s">
        <v>584</v>
      </c>
      <c r="E171" s="12" t="s">
        <v>585</v>
      </c>
      <c r="F171" s="12" t="s">
        <v>592</v>
      </c>
      <c r="G171" s="12" t="s">
        <v>12</v>
      </c>
      <c r="H171" s="12" t="s">
        <v>593</v>
      </c>
      <c r="I171" s="14" t="s">
        <v>594</v>
      </c>
      <c r="J171" s="14">
        <v>0</v>
      </c>
      <c r="K171" s="15" t="s">
        <v>21</v>
      </c>
    </row>
    <row r="172" spans="1:11" ht="33" customHeight="1">
      <c r="A172" s="6">
        <v>171</v>
      </c>
      <c r="B172" s="13">
        <v>1080053625</v>
      </c>
      <c r="C172" s="12" t="s">
        <v>33</v>
      </c>
      <c r="D172" s="12" t="s">
        <v>595</v>
      </c>
      <c r="E172" s="12" t="s">
        <v>124</v>
      </c>
      <c r="F172" s="12" t="s">
        <v>596</v>
      </c>
      <c r="G172" s="12" t="s">
        <v>13</v>
      </c>
      <c r="H172" s="12" t="s">
        <v>10</v>
      </c>
      <c r="I172" s="14" t="s">
        <v>597</v>
      </c>
      <c r="J172" s="14">
        <v>0</v>
      </c>
      <c r="K172" s="15" t="s">
        <v>52</v>
      </c>
    </row>
    <row r="173" spans="1:11" ht="33" customHeight="1">
      <c r="A173" s="6">
        <v>172</v>
      </c>
      <c r="B173" s="13">
        <v>1080053625</v>
      </c>
      <c r="C173" s="12" t="s">
        <v>598</v>
      </c>
      <c r="D173" s="12" t="s">
        <v>595</v>
      </c>
      <c r="E173" s="12" t="s">
        <v>124</v>
      </c>
      <c r="F173" s="12" t="s">
        <v>596</v>
      </c>
      <c r="G173" s="12" t="s">
        <v>13</v>
      </c>
      <c r="H173" s="12" t="s">
        <v>10</v>
      </c>
      <c r="I173" s="14" t="s">
        <v>11</v>
      </c>
      <c r="J173" s="14">
        <v>3.15</v>
      </c>
      <c r="K173" s="15" t="s">
        <v>52</v>
      </c>
    </row>
    <row r="174" spans="1:11" ht="33" customHeight="1">
      <c r="A174" s="6">
        <v>173</v>
      </c>
      <c r="B174" s="13">
        <v>1080054032</v>
      </c>
      <c r="C174" s="12" t="s">
        <v>46</v>
      </c>
      <c r="D174" s="12" t="s">
        <v>47</v>
      </c>
      <c r="E174" s="12" t="s">
        <v>48</v>
      </c>
      <c r="F174" s="12" t="s">
        <v>49</v>
      </c>
      <c r="G174" s="12" t="s">
        <v>16</v>
      </c>
      <c r="H174" s="12" t="s">
        <v>50</v>
      </c>
      <c r="I174" s="14" t="s">
        <v>601</v>
      </c>
      <c r="J174" s="14" t="s">
        <v>599</v>
      </c>
      <c r="K174" s="15" t="s">
        <v>602</v>
      </c>
    </row>
    <row r="175" spans="1:11" ht="23.25" customHeight="1">
      <c r="A175" s="6">
        <v>174</v>
      </c>
      <c r="B175" s="13">
        <v>1080054032</v>
      </c>
      <c r="C175" s="12" t="s">
        <v>46</v>
      </c>
      <c r="D175" s="12" t="s">
        <v>47</v>
      </c>
      <c r="E175" s="12" t="s">
        <v>48</v>
      </c>
      <c r="F175" s="12" t="s">
        <v>49</v>
      </c>
      <c r="G175" s="12" t="s">
        <v>16</v>
      </c>
      <c r="H175" s="12" t="s">
        <v>50</v>
      </c>
      <c r="I175" s="14" t="s">
        <v>599</v>
      </c>
      <c r="J175" s="14">
        <v>0</v>
      </c>
      <c r="K175" s="15" t="s">
        <v>600</v>
      </c>
    </row>
    <row r="176" spans="10:11" ht="14.25">
      <c r="J176" s="11"/>
      <c r="K176" s="6"/>
    </row>
    <row r="177" spans="10:11" ht="14.25">
      <c r="J177" s="11"/>
      <c r="K177" s="6"/>
    </row>
    <row r="178" spans="10:11" ht="14.25">
      <c r="J178" s="11"/>
      <c r="K178" s="6"/>
    </row>
    <row r="179" spans="10:11" ht="14.25">
      <c r="J179" s="11"/>
      <c r="K179" s="6"/>
    </row>
    <row r="180" spans="10:11" ht="14.25">
      <c r="J180" s="11"/>
      <c r="K180" s="6"/>
    </row>
    <row r="181" spans="10:11" ht="14.25">
      <c r="J181" s="11"/>
      <c r="K181" s="6"/>
    </row>
    <row r="182" spans="10:11" ht="14.25">
      <c r="J182" s="11"/>
      <c r="K182" s="6"/>
    </row>
    <row r="183" spans="10:11" ht="14.25">
      <c r="J183" s="11"/>
      <c r="K183" s="6"/>
    </row>
    <row r="184" spans="10:11" ht="14.25">
      <c r="J184" s="11"/>
      <c r="K184" s="6"/>
    </row>
    <row r="185" spans="10:11" ht="14.25">
      <c r="J185" s="11"/>
      <c r="K185" s="6"/>
    </row>
    <row r="186" spans="10:11" ht="14.25">
      <c r="J186" s="11"/>
      <c r="K186" s="6"/>
    </row>
    <row r="187" spans="10:11" ht="14.25">
      <c r="J187" s="11"/>
      <c r="K187" s="6"/>
    </row>
    <row r="188" spans="10:11" ht="14.25">
      <c r="J188" s="11"/>
      <c r="K188" s="6"/>
    </row>
  </sheetData>
  <sheetProtection/>
  <conditionalFormatting sqref="C1:C174 C176:C65536">
    <cfRule type="duplicateValues" priority="3" dxfId="2">
      <formula>AND(COUNTIF($C$1:$C$174,C1)+COUNTIF($C$176:$C$65536,C1)&gt;1,NOT(ISBLANK(C1)))</formula>
    </cfRule>
  </conditionalFormatting>
  <conditionalFormatting sqref="C175">
    <cfRule type="duplicateValues" priority="1" dxfId="2">
      <formula>AND(COUNTIF($C$175:$C$175,C175)&gt;1,NOT(ISBLANK(C175)))</formula>
    </cfRule>
  </conditionalFormatting>
  <printOptions gridLines="1"/>
  <pageMargins left="0.25" right="0.25" top="0.75" bottom="0.75" header="0.3" footer="0.3"/>
  <pageSetup fitToHeight="0" fitToWidth="1" horizontalDpi="600" verticalDpi="600" orientation="portrait" paperSize="9" scale="59" r:id="rId1"/>
  <headerFooter>
    <oddHeader>&amp;C全民健康保險藥品價格明細表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2019-05-28T03:29:51Z</dcterms:modified>
  <cp:category/>
  <cp:version/>
  <cp:contentType/>
  <cp:contentStatus/>
</cp:coreProperties>
</file>