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U:\10_專利公告\11404專利公告\上網\"/>
    </mc:Choice>
  </mc:AlternateContent>
  <xr:revisionPtr revIDLastSave="0" documentId="13_ncr:1_{650D14D6-394F-4BF0-9908-9CB3957DE0C3}" xr6:coauthVersionLast="36" xr6:coauthVersionMax="36" xr10:uidLastSave="{00000000-0000-0000-0000-000000000000}"/>
  <bookViews>
    <workbookView xWindow="0" yWindow="0" windowWidth="28800" windowHeight="12180" xr2:uid="{00000000-000D-0000-FFFF-FFFF00000000}"/>
  </bookViews>
  <sheets>
    <sheet name="中華民國專利" sheetId="1" r:id="rId1"/>
  </sheets>
  <definedNames>
    <definedName name="_xlnm._FilterDatabase" localSheetId="0" hidden="1">中華民國專利!$A$2:$IN$465</definedName>
    <definedName name="data">!#REF!</definedName>
    <definedName name="_xlnm.Print_Area" localSheetId="0">中華民國專利!$A$1:$G$465</definedName>
  </definedNames>
  <calcPr calcId="0"/>
</workbook>
</file>

<file path=xl/sharedStrings.xml><?xml version="1.0" encoding="utf-8"?>
<sst xmlns="http://schemas.openxmlformats.org/spreadsheetml/2006/main" count="2438" uniqueCount="1383">
  <si>
    <t>ABROCITINIB</t>
  </si>
  <si>
    <t>Cibinqo 100mg film-coated tablets</t>
  </si>
  <si>
    <t xml:space="preserve">BC28234100
</t>
  </si>
  <si>
    <t>I507408</t>
  </si>
  <si>
    <t>Cibinqo 200mg film-coated tablets</t>
  </si>
  <si>
    <t>BC28235100</t>
  </si>
  <si>
    <t>AFATINIB DIMALEATE</t>
  </si>
  <si>
    <t>GIOTRIF FILM-COATED TABLETS 20 MG</t>
  </si>
  <si>
    <t>BC26031100</t>
  </si>
  <si>
    <t>I295992</t>
  </si>
  <si>
    <t>GIOTRIF FILM-COATED TABLETS 30 MG</t>
  </si>
  <si>
    <t>BC26032100</t>
  </si>
  <si>
    <t>GIOTRIF FILM-COATED TABLETS 40 MG</t>
  </si>
  <si>
    <t>BC26033100</t>
  </si>
  <si>
    <t>GIOTRIF FILM-COATED TABLETS 50 MG</t>
  </si>
  <si>
    <t>BC26034100</t>
  </si>
  <si>
    <t>AFLIBERCEPT</t>
  </si>
  <si>
    <t>Eylea aflibercept (rch) 40 mg/mL solution for intravitreal injection vial</t>
  </si>
  <si>
    <t>K000936248</t>
  </si>
  <si>
    <t>I330197</t>
  </si>
  <si>
    <t>Eylea aflibercept (rch) 40 mg/mL solution for intravitreal injection pre-filled syringe</t>
  </si>
  <si>
    <t>K000938248</t>
  </si>
  <si>
    <t>AGALSIDASE ALFA</t>
  </si>
  <si>
    <t>REPLAGAL 1MG/ML CONCENTRATION FOR SOLUTION FOR INFUSION</t>
  </si>
  <si>
    <t>Y000004217</t>
  </si>
  <si>
    <t>AGOMELATINE</t>
  </si>
  <si>
    <t>VALDOXAN FILM-COATED TABLETS 25MG</t>
  </si>
  <si>
    <t>B025451100</t>
  </si>
  <si>
    <t>I327564</t>
  </si>
  <si>
    <t>ALECTINIB</t>
  </si>
  <si>
    <t>ALECENSA 150MG CAPSULES</t>
  </si>
  <si>
    <t>BC27028100</t>
  </si>
  <si>
    <t>I531367</t>
  </si>
  <si>
    <t>ALIROCUAMB</t>
  </si>
  <si>
    <t>PRALUENT SOLUTION FOR INJECTION 75MG</t>
  </si>
  <si>
    <t>KC01037209</t>
  </si>
  <si>
    <t>I465249</t>
  </si>
  <si>
    <t>PRALUENT SOLUTION FOR INJECTION 150MG</t>
  </si>
  <si>
    <t>KC01038209</t>
  </si>
  <si>
    <t>ALISKIREN</t>
  </si>
  <si>
    <t>RASILEZ FILM-COATED TABLET 300MG</t>
  </si>
  <si>
    <t>B024883100</t>
  </si>
  <si>
    <t>RASILEZ FILM-COATED TABLET 150MG</t>
  </si>
  <si>
    <t>B024884100</t>
  </si>
  <si>
    <t>ALOGLIPTIN BENZOATE</t>
  </si>
  <si>
    <t>NESINA TABLETS 25MG</t>
  </si>
  <si>
    <t>BC26298100</t>
  </si>
  <si>
    <t>I344962</t>
  </si>
  <si>
    <t>NESINA TABLETS 12.5MG</t>
  </si>
  <si>
    <t>BC26299100</t>
  </si>
  <si>
    <t>NESINA TABLETS 6.25MG</t>
  </si>
  <si>
    <t>BC26300100</t>
  </si>
  <si>
    <t>AMBRISENTAN</t>
  </si>
  <si>
    <t>VOLIBRIS FILM-COATED TABLETS 10MG</t>
  </si>
  <si>
    <t>VC00023100</t>
  </si>
  <si>
    <t>VOLIBRIS FILM-COATED TABLETS 5MG</t>
  </si>
  <si>
    <t>VC00024100</t>
  </si>
  <si>
    <t>AMLODIPINE</t>
  </si>
  <si>
    <t>NORVASC TABLETS 5MG</t>
  </si>
  <si>
    <t>B021571100</t>
  </si>
  <si>
    <t>Norvasc Tablets 10mg</t>
  </si>
  <si>
    <t>B024364100</t>
  </si>
  <si>
    <t>AMLODIPINE /
ATORVASTATIN</t>
  </si>
  <si>
    <t>CADUET 5MG/10MG TABLET</t>
  </si>
  <si>
    <t>B024391100</t>
  </si>
  <si>
    <t>CADUET 5MG/20MG TABLET</t>
  </si>
  <si>
    <t>B024392100</t>
  </si>
  <si>
    <t>ANIDULAFUNGIN</t>
  </si>
  <si>
    <t>ERAXIS FOR INJECTION 100MG</t>
  </si>
  <si>
    <t>B024758255</t>
  </si>
  <si>
    <t>Antihemophilic Factor (Recombinant), Fc Fusion Protein</t>
  </si>
  <si>
    <t>ELOCTATE POWDER FOR INJECTION 250IU</t>
  </si>
  <si>
    <t>KC01026299</t>
  </si>
  <si>
    <t>I353991</t>
  </si>
  <si>
    <t>ELOCTATE POWDER FOR INJECTION 500IU</t>
  </si>
  <si>
    <t>KC01027299</t>
  </si>
  <si>
    <t>ELOCTATE POWDER FOR INJECTION 750IU</t>
  </si>
  <si>
    <t>KC01028299</t>
  </si>
  <si>
    <t>ELOCTATE POWDER FOR INJECTION 1000IU</t>
  </si>
  <si>
    <t>KC01029299</t>
  </si>
  <si>
    <t>ELOCTATE POWDER FOR INJECTION 1500IU</t>
  </si>
  <si>
    <t>KC01030299</t>
  </si>
  <si>
    <t>ELOCTATE POWDER FOR INJECTION 2000IU</t>
  </si>
  <si>
    <t>KC01031299</t>
  </si>
  <si>
    <t>ELOCTATE POWDER FOR INJECTION 3000IU</t>
  </si>
  <si>
    <t>KC01032299</t>
  </si>
  <si>
    <t>APIXABAN</t>
  </si>
  <si>
    <t>ELIQUIS FILM-COATED TABLET 2.5MG</t>
  </si>
  <si>
    <t>BC26124100</t>
  </si>
  <si>
    <t>I320039</t>
  </si>
  <si>
    <t>ELIQUIS FILM-COATED TABLET 5MG</t>
  </si>
  <si>
    <t xml:space="preserve">BC26133100 </t>
  </si>
  <si>
    <t>APREPITANT</t>
  </si>
  <si>
    <t>EMEND CAPSULES 80MG</t>
  </si>
  <si>
    <t>B023985100</t>
  </si>
  <si>
    <t>EMEND CAPSULES 125MG</t>
  </si>
  <si>
    <t>B023986100</t>
  </si>
  <si>
    <t>EMEND IV 150MG POWDER FOR INJECTION</t>
  </si>
  <si>
    <t>B025522261</t>
  </si>
  <si>
    <t>ARIPIPRAZOLE</t>
  </si>
  <si>
    <t>OTSUKA ABILIFY TABLETS 5MG</t>
  </si>
  <si>
    <t>B024046100</t>
  </si>
  <si>
    <t>OTSUKA ABILIFY TABLETS 10MG</t>
  </si>
  <si>
    <t>B024047100</t>
  </si>
  <si>
    <t>OTSUKA ABILIFY TABLETS 15MG</t>
  </si>
  <si>
    <t>B024048100</t>
  </si>
  <si>
    <t>OTSUKA ABILIFY TABLETS 20MG</t>
  </si>
  <si>
    <t>B024049100</t>
  </si>
  <si>
    <t>OTSUKA ABILIFY TABLETS 30MG</t>
  </si>
  <si>
    <t>B024050100</t>
  </si>
  <si>
    <t>OTSUKA ABILIFY DISCMELT 10MG ORALLY DISINTEGRATING TABLETS</t>
  </si>
  <si>
    <t>BC24947100</t>
  </si>
  <si>
    <t>OTSUKA ABILIFY DISCMELT 15MG ORALLY DISINTEGRATING TABLETS</t>
  </si>
  <si>
    <t>BC24998100</t>
  </si>
  <si>
    <t>ABILIFY MAINTENA (ARIPIPRAZOLE) FOR EXTENDED-RELEASE INJECTABLE SUSPENSION, 300MG/PRE-FILLED DUAL CHAMBER SYRINGE</t>
  </si>
  <si>
    <t>BC26985266</t>
  </si>
  <si>
    <t>052615</t>
  </si>
  <si>
    <t>ABILIFY MAINTENA (ARIPIPRAZOLE) FOR EXTENDED-RELEASE INJECTABLE SUSPENSION, 400MG/PRE-FILLED DUAL CHAMBER SYRINGE</t>
  </si>
  <si>
    <t>BC26987271</t>
  </si>
  <si>
    <t>ASUNAPREVIR</t>
  </si>
  <si>
    <t>SUNVEPRA CAPSULE 100MG</t>
  </si>
  <si>
    <t>BC26660100</t>
  </si>
  <si>
    <t>I306452</t>
  </si>
  <si>
    <t>ATAZANAVIR</t>
  </si>
  <si>
    <t>REYATAZ CAPSULES 200MG</t>
  </si>
  <si>
    <t>BC24093100</t>
  </si>
  <si>
    <t>REYATAZ CAPSULES 150MG</t>
  </si>
  <si>
    <t>BC24094100</t>
  </si>
  <si>
    <t>ATEZOLIZUMAB</t>
  </si>
  <si>
    <t>Tecentriq®</t>
  </si>
  <si>
    <t>KC01050238</t>
  </si>
  <si>
    <t>I419705</t>
  </si>
  <si>
    <t>AVAPRITINIB</t>
  </si>
  <si>
    <t>AYVAKIT film-coated tablets 100mg</t>
  </si>
  <si>
    <t xml:space="preserve"> BC28029100</t>
  </si>
  <si>
    <t>I683814</t>
  </si>
  <si>
    <t>AYVAKIT film-coated tablets 300mg</t>
  </si>
  <si>
    <t>BC28031100</t>
  </si>
  <si>
    <t>AXITINIB</t>
  </si>
  <si>
    <t xml:space="preserve">INLYTA FILM-COATED TABLETS 1 MG </t>
  </si>
  <si>
    <t xml:space="preserve">BC25853100  </t>
  </si>
  <si>
    <t>I262914</t>
  </si>
  <si>
    <t xml:space="preserve">INLYTA FILM-COATED TABLETS 5 MG </t>
  </si>
  <si>
    <t xml:space="preserve">BC25854100 </t>
  </si>
  <si>
    <t>AZILSARTAN MEDOXOMIL</t>
  </si>
  <si>
    <t>EDARBI TABLETS 40MG</t>
  </si>
  <si>
    <t>BC25756100</t>
  </si>
  <si>
    <t>I336702</t>
  </si>
  <si>
    <t>BARICITINIB</t>
  </si>
  <si>
    <t>Olumiant film-coated tablets 2mg</t>
  </si>
  <si>
    <t>BC27288100</t>
  </si>
  <si>
    <t>I444382</t>
  </si>
  <si>
    <t>Olumiant film-coated tablets 4mg</t>
  </si>
  <si>
    <t>BC27289100</t>
  </si>
  <si>
    <t>BAZEDOXIFENE</t>
  </si>
  <si>
    <t>VIVIANT FILM-COATED TABLET 20MG</t>
  </si>
  <si>
    <t>BC25717100</t>
  </si>
  <si>
    <t>BORTEZOMIB</t>
  </si>
  <si>
    <t>"ITALY" VELCADE POWDER FOR SOLUTION FOR INJECTION</t>
  </si>
  <si>
    <t>BC27602217</t>
  </si>
  <si>
    <t>VELCADE POWDER FOR SOLUTION FOR INJECTION</t>
  </si>
  <si>
    <t>B025559217</t>
  </si>
  <si>
    <t>BOSENTAN</t>
  </si>
  <si>
    <t>TRACLEER FILM COATED TABLETS 62.5MG</t>
  </si>
  <si>
    <t>BC26173100</t>
  </si>
  <si>
    <t>TRACLEER FILM COATED TABLETS 125MG</t>
  </si>
  <si>
    <t>BC26174100</t>
  </si>
  <si>
    <t>V000012100</t>
  </si>
  <si>
    <t>V000013100</t>
  </si>
  <si>
    <t xml:space="preserve">BREXPIPRAZOLE </t>
  </si>
  <si>
    <t>REXULTI (BREXPIPRAZOLE) TABLETS 1MG</t>
  </si>
  <si>
    <t>BC27365100</t>
  </si>
  <si>
    <t>I320783</t>
  </si>
  <si>
    <t>REXULTI (BREXPIPRAZOLE) TABLETS 2MG</t>
  </si>
  <si>
    <t>BC27366100</t>
  </si>
  <si>
    <t>REXULTI (BREXPIPRAZOLE) TABLETS 3MG</t>
  </si>
  <si>
    <t>BC27367100</t>
  </si>
  <si>
    <t>REXULTI (BREXPIPRAZOLE) TABLETS 4MG</t>
  </si>
  <si>
    <t>BC27368100</t>
  </si>
  <si>
    <t>BRIVARACETAM</t>
  </si>
  <si>
    <t>Briviact Film-Coated Tablets 50mg</t>
  </si>
  <si>
    <t>BC27716100</t>
  </si>
  <si>
    <t>I295286</t>
  </si>
  <si>
    <t>Briviact Film-Coated Tablets 100mg</t>
  </si>
  <si>
    <t>BC27717100</t>
  </si>
  <si>
    <t>BRIVIACT SOLUTION for Injection 10mg/mL</t>
  </si>
  <si>
    <t>BC27718221</t>
  </si>
  <si>
    <t>Briviact Oral Solution 10mg/mL</t>
  </si>
  <si>
    <t>BC27719166</t>
  </si>
  <si>
    <t>BRODALUMAB</t>
  </si>
  <si>
    <t>LUMICEF Subcutaneous Injection 210mg Syringe</t>
  </si>
  <si>
    <t>KC010762DA</t>
  </si>
  <si>
    <t>I396694</t>
  </si>
  <si>
    <t>CABOZANTINIB</t>
  </si>
  <si>
    <t>CABOMETYX FILM-COATED TABLET 20MG</t>
  </si>
  <si>
    <t>BC27511100</t>
  </si>
  <si>
    <t>I577664</t>
  </si>
  <si>
    <t>CABOMETYX FILM-COATED TABLET 40MG</t>
  </si>
  <si>
    <t>BC27512100</t>
  </si>
  <si>
    <t>CABOMETYX FILM-COATED TABLET 60MG</t>
  </si>
  <si>
    <t>BC27513100</t>
  </si>
  <si>
    <t>CANAGLIFLOZIN</t>
  </si>
  <si>
    <t>CANAGLU TABLETS 100MG</t>
  </si>
  <si>
    <t>BC26950100</t>
  </si>
  <si>
    <t>I365190</t>
  </si>
  <si>
    <t>CANAKINUMAB</t>
  </si>
  <si>
    <t>Ilaris 150 mg powder for solution for injection</t>
  </si>
  <si>
    <t>KC00905261</t>
  </si>
  <si>
    <t>I321568</t>
  </si>
  <si>
    <t>Ilaris 150mg/mL solution for injection</t>
  </si>
  <si>
    <t>KC01067209</t>
  </si>
  <si>
    <t>CANDESARTAN</t>
  </si>
  <si>
    <t>BLOPRESS TAB. 8MG</t>
  </si>
  <si>
    <t>B023128100</t>
  </si>
  <si>
    <t>BLOPRESS TABLETS 16 MG</t>
  </si>
  <si>
    <t>B025095100</t>
  </si>
  <si>
    <t>CAPECITABINE</t>
  </si>
  <si>
    <t>XELODA TABLETS 150MG</t>
  </si>
  <si>
    <t>B022408100</t>
  </si>
  <si>
    <t>XELODA TABLETS 500MG</t>
  </si>
  <si>
    <t>B022409100</t>
  </si>
  <si>
    <t>CELECOXIB</t>
  </si>
  <si>
    <t>CELEBREX CAPSULE 100MG</t>
  </si>
  <si>
    <t>B023037100</t>
  </si>
  <si>
    <t>CELEBREX CAPSULE 200MG</t>
  </si>
  <si>
    <t>B023177100</t>
  </si>
  <si>
    <t xml:space="preserve">CENTELLA ASIATICA EXTRACT /PLECTRANTHUS AMBOINICUS EXTRACT-F4 </t>
  </si>
  <si>
    <t>FESPIXON CREAM</t>
  </si>
  <si>
    <t>AC60827335</t>
  </si>
  <si>
    <t>合一生技股份有限公司</t>
  </si>
  <si>
    <t>I746597</t>
  </si>
  <si>
    <t>CERITINIB</t>
  </si>
  <si>
    <t>Zykadia capsules 150 mg</t>
  </si>
  <si>
    <t>BC26674100</t>
  </si>
  <si>
    <t>I410416</t>
  </si>
  <si>
    <t>CERTOLIZUMAB PEGOL</t>
  </si>
  <si>
    <t>CIMZIA 200 MG/ML SOLUTION FOR INJECTION</t>
  </si>
  <si>
    <t>KC01024209</t>
  </si>
  <si>
    <t>I316088</t>
  </si>
  <si>
    <t>COPANLISIB</t>
  </si>
  <si>
    <t>ALIQOPA</t>
  </si>
  <si>
    <t xml:space="preserve">BC27745251 </t>
  </si>
  <si>
    <t>I406662</t>
  </si>
  <si>
    <t>CRIZOTINIB 200MG</t>
  </si>
  <si>
    <t>XALKORI CAPSULES 200MG</t>
  </si>
  <si>
    <t>BC25939100</t>
  </si>
  <si>
    <t>I300411</t>
  </si>
  <si>
    <t>CRIZOTINIB 250MG</t>
  </si>
  <si>
    <t>XALKORI CAPSULES 250MG</t>
  </si>
  <si>
    <t>BC25938100</t>
  </si>
  <si>
    <t>DABIGATRAN</t>
  </si>
  <si>
    <t>PRADAXA CAPSULES 150 MG</t>
  </si>
  <si>
    <t>BC25458100</t>
  </si>
  <si>
    <t>I293879</t>
  </si>
  <si>
    <t>PRADAXA CAPSULES 110 MG</t>
  </si>
  <si>
    <t>BC25459100</t>
  </si>
  <si>
    <t>PRADAXA CAPSULES 75MG</t>
  </si>
  <si>
    <t>BC26233100</t>
  </si>
  <si>
    <t>DABRAFENIB</t>
  </si>
  <si>
    <t>Tafinlar capsules 50mg</t>
  </si>
  <si>
    <t>BC26578100</t>
  </si>
  <si>
    <t>I432430</t>
  </si>
  <si>
    <t>Tafinlar capsules 75mg</t>
  </si>
  <si>
    <t>BC26579100</t>
  </si>
  <si>
    <t>DACLATASVIR</t>
  </si>
  <si>
    <t>DAKLINZA TABLET 30MG</t>
  </si>
  <si>
    <t>BC26661100</t>
  </si>
  <si>
    <t>I432426</t>
  </si>
  <si>
    <t>DAKLINZA TABLET 60MG</t>
  </si>
  <si>
    <t>BC26662100</t>
  </si>
  <si>
    <t xml:space="preserve">DACOMITINIB </t>
  </si>
  <si>
    <t>VIZIMPRO Film-Coated Tablets 15mg</t>
  </si>
  <si>
    <t xml:space="preserve">BC27769100 </t>
  </si>
  <si>
    <t>I334865</t>
  </si>
  <si>
    <t>VIZIMPRO Film-Coated Tablets 30mg</t>
  </si>
  <si>
    <t xml:space="preserve">BC27770100 </t>
  </si>
  <si>
    <t>VIZIMPRO Film-Coated Tablets 45mg</t>
  </si>
  <si>
    <t>BC27771100</t>
  </si>
  <si>
    <t>DAPAGLIFLOZIN</t>
  </si>
  <si>
    <t>FORXIGA FILM-COATED TABLETS 5MG</t>
  </si>
  <si>
    <t>BC26475100</t>
  </si>
  <si>
    <t>I310770</t>
  </si>
  <si>
    <t>FORXIGA FILM-COATED TABLETS 10MG</t>
  </si>
  <si>
    <t>BC26476100</t>
  </si>
  <si>
    <t>DASABUVIR</t>
  </si>
  <si>
    <t>EXVIERA 250MG FILM-COATED TABLETS</t>
  </si>
  <si>
    <t>BC26708100</t>
  </si>
  <si>
    <t>I437994</t>
  </si>
  <si>
    <t>DEFERASIROX</t>
  </si>
  <si>
    <t>Exjade 125mg dispersible tablets</t>
  </si>
  <si>
    <t>B024603100</t>
  </si>
  <si>
    <t>Jadenu film-coated tablets 360 mg</t>
  </si>
  <si>
    <t>BC27309100</t>
  </si>
  <si>
    <t>Jadenu film-coated tablets 180 mg</t>
  </si>
  <si>
    <t>BC27310100</t>
  </si>
  <si>
    <t>DEGARELIX</t>
  </si>
  <si>
    <t>FIRMAGON 80MG, POWDER AND SOLVENT FOR SOLUTION FOR INJECTION</t>
  </si>
  <si>
    <t>BC25882253</t>
  </si>
  <si>
    <t>FIRMAGON 120MG, POWDER AND SOLVENT FOR SOLUTION FOR INJECTION</t>
  </si>
  <si>
    <t>BC25883257</t>
  </si>
  <si>
    <t>DENOSUMAB</t>
  </si>
  <si>
    <t>PROLIA</t>
  </si>
  <si>
    <t>KC00918209</t>
  </si>
  <si>
    <t>I276443</t>
  </si>
  <si>
    <t>XGEVA</t>
  </si>
  <si>
    <t>KC009242FO</t>
  </si>
  <si>
    <t>DEXLANSOPRAZOLE</t>
  </si>
  <si>
    <t>DEXILANT DELAYED RELEASE CAPSULES 30MG</t>
  </si>
  <si>
    <t>BC25886100</t>
  </si>
  <si>
    <t>I275587</t>
  </si>
  <si>
    <t>DEXILANT DELAYED RELEASE CAPSULES 60MG</t>
  </si>
  <si>
    <t>BC25887100</t>
  </si>
  <si>
    <t>DOLUTEGRAVIR</t>
  </si>
  <si>
    <t>TIVICAY FILM-COATED TABLETS 50MG</t>
  </si>
  <si>
    <t>BC26407100</t>
  </si>
  <si>
    <t>I378931</t>
  </si>
  <si>
    <t>DOMPERIDONE</t>
  </si>
  <si>
    <t>MOTILIUM TABLETS 10MG</t>
  </si>
  <si>
    <t>B022943100</t>
  </si>
  <si>
    <t>DONEPEZIL</t>
  </si>
  <si>
    <t>ARICEPT F.C. TABLETS 5MG</t>
  </si>
  <si>
    <t>AC42556100</t>
  </si>
  <si>
    <t>ARICEPT F.C. TABLETS 10MG</t>
  </si>
  <si>
    <t>AC46989100</t>
  </si>
  <si>
    <t>DORIPENEM</t>
  </si>
  <si>
    <t>FINIBAX FOR INJECTION 0.25G</t>
  </si>
  <si>
    <t>B025066265</t>
  </si>
  <si>
    <t>I293631</t>
  </si>
  <si>
    <t>DRONEDARONE</t>
  </si>
  <si>
    <t>MULTAQ 400MG FILM-COATED TABLETS</t>
  </si>
  <si>
    <t>B025224100</t>
  </si>
  <si>
    <t>DULOXETINE</t>
  </si>
  <si>
    <t>CYMBALTA 60MG</t>
  </si>
  <si>
    <t>B024239100</t>
  </si>
  <si>
    <t>CYMBALTA 30MG</t>
  </si>
  <si>
    <t>B024240100</t>
  </si>
  <si>
    <t>DUPILUMAB</t>
  </si>
  <si>
    <t>DUPIXENT SOLUTION FOR INJECTION 300MG</t>
  </si>
  <si>
    <t>KC01082212</t>
  </si>
  <si>
    <t>I538686</t>
  </si>
  <si>
    <t>Dupixent solution for injection 200mg</t>
  </si>
  <si>
    <t>KC011332BL</t>
  </si>
  <si>
    <t>DUTASTERIDE</t>
  </si>
  <si>
    <t>AVODART SOFT CAPSULES 0.5MG</t>
  </si>
  <si>
    <t>B023952100</t>
  </si>
  <si>
    <t>EDOXABAN</t>
  </si>
  <si>
    <t>LIXIANA F.C. TABLETS 60MG</t>
  </si>
  <si>
    <t>BC26599100</t>
  </si>
  <si>
    <t>I298066</t>
  </si>
  <si>
    <t>LIXIANA F.C. TABLETS 30MG</t>
  </si>
  <si>
    <t>BC26600100</t>
  </si>
  <si>
    <t>LIXIANA F.C. TABLETS 15MG</t>
  </si>
  <si>
    <t>BC26601100</t>
  </si>
  <si>
    <t>EFAVIRENZ</t>
  </si>
  <si>
    <t>STOCRIT TABLETS 200MG</t>
  </si>
  <si>
    <t>B024761100</t>
  </si>
  <si>
    <t>STOCRIT TABLETS 600MG</t>
  </si>
  <si>
    <t>BC23607100</t>
  </si>
  <si>
    <t>ELOSULFASE ALFA</t>
  </si>
  <si>
    <t>VIMIZIM 1 MG/ML CONCENTRATE FOR SOLUTION FOR INFUSION</t>
  </si>
  <si>
    <t>YC00023221</t>
  </si>
  <si>
    <t>I516597</t>
  </si>
  <si>
    <t>ELTROMBOPAG</t>
  </si>
  <si>
    <t xml:space="preserve">Revolade film-coated tablets 25mg </t>
  </si>
  <si>
    <t>BC25272100</t>
  </si>
  <si>
    <t>I280128</t>
  </si>
  <si>
    <t>EMICIZUMAB 150 MG/ML</t>
  </si>
  <si>
    <t>HEMLIBRA SC INJECTION 150 MG/ML</t>
  </si>
  <si>
    <t>KC01087299</t>
  </si>
  <si>
    <t>I452136
I629355</t>
  </si>
  <si>
    <t>EMICIZUMAB 30 MG/ML</t>
  </si>
  <si>
    <t>HEMLIBRA SC INJECTION 30 MG/ML</t>
  </si>
  <si>
    <t>KC01086299</t>
  </si>
  <si>
    <t>EMPAGLIFLOZIN</t>
  </si>
  <si>
    <t>JARDIANCE 25MG FILM-COATED TABLETS</t>
  </si>
  <si>
    <t>BC26405100</t>
  </si>
  <si>
    <t>I323264</t>
  </si>
  <si>
    <t>JARDIANCE 10MG FILM-COATED TABLETS</t>
  </si>
  <si>
    <t>BC26406100</t>
  </si>
  <si>
    <t>EMPAGLIFLOZIN 10MG/ LINAGLIPTIN 5MG</t>
  </si>
  <si>
    <t>Glyxambi Film-Coated Tablets 10/5 mg</t>
  </si>
  <si>
    <t>BC27074100</t>
  </si>
  <si>
    <t>I472325</t>
  </si>
  <si>
    <t>EMPAGLIFLOZIN 25MG/ LINAGLIPTIN 5MG</t>
  </si>
  <si>
    <t>Glyxambi Film-Coated Tablets 25/5 mg</t>
  </si>
  <si>
    <t>BC27073100</t>
  </si>
  <si>
    <t>EMPAGLIFLOZIN/METFORMIN</t>
  </si>
  <si>
    <t>JARDIANCE DUO 5/500MG FILM-COATED TABLETS</t>
  </si>
  <si>
    <t>BC27035100</t>
  </si>
  <si>
    <t>I448291</t>
  </si>
  <si>
    <t>JARDIANCE DUO 5/850MG FILM-COATED TABLETS</t>
  </si>
  <si>
    <t>BC27036100</t>
  </si>
  <si>
    <t>JARDIANCE DUO 5/1000MG FILM-COATED TABLETS</t>
  </si>
  <si>
    <t>BC27037100</t>
  </si>
  <si>
    <t>JARDIANCE DUO 12.5/500MG FILM-COATED TABLETS</t>
  </si>
  <si>
    <t>BC27038100</t>
  </si>
  <si>
    <t>JARDIANCE DUO 12.5/850MG FILM-COATED TABLETS</t>
  </si>
  <si>
    <t>BC27039100</t>
  </si>
  <si>
    <t>JARDIANCE DUO 12.5/1000MG FILM-COATED TABLETS</t>
  </si>
  <si>
    <t>BC27040100</t>
  </si>
  <si>
    <t>ENTECAVIR</t>
  </si>
  <si>
    <t>BARACLUDE TABLETS 1MG</t>
  </si>
  <si>
    <t>B024468100</t>
  </si>
  <si>
    <t>BARACLUDE TABLETS 0.5MG</t>
  </si>
  <si>
    <t>B024469100</t>
  </si>
  <si>
    <t>ENTRECTINIB</t>
  </si>
  <si>
    <t>Rozlytrek 200mg hard capsules</t>
  </si>
  <si>
    <t>BC27865100</t>
  </si>
  <si>
    <t>I421073</t>
  </si>
  <si>
    <t>EPINASTINE</t>
  </si>
  <si>
    <t>RELESTAT OPHTHALMIC SOLUTION 0.05%</t>
  </si>
  <si>
    <t>B024332421</t>
  </si>
  <si>
    <t>I225401</t>
  </si>
  <si>
    <t>ERLOTINIB</t>
  </si>
  <si>
    <t>Tarceva Film-Coated tablets 150mg</t>
  </si>
  <si>
    <t>BC26874100</t>
  </si>
  <si>
    <t>Tarceva Film-Coated tablets 100mg</t>
  </si>
  <si>
    <t>BC26873100</t>
  </si>
  <si>
    <t>Tarceva Film-coated tablets 150mg“Italy”</t>
  </si>
  <si>
    <t>BC25071100</t>
  </si>
  <si>
    <t>Tarceva Film-coated tablets 100mg“Italy”</t>
  </si>
  <si>
    <t>BC25077100</t>
  </si>
  <si>
    <t>ERTAPENEM</t>
  </si>
  <si>
    <t>INVANZ 1G INJECTION</t>
  </si>
  <si>
    <t>B023749209</t>
  </si>
  <si>
    <t>ERTUGLIFLOZIN L-PGA</t>
  </si>
  <si>
    <t>STEGLATRO 5MG F.C. TABLETS</t>
  </si>
  <si>
    <t>BC27458100</t>
  </si>
  <si>
    <t>I387598</t>
  </si>
  <si>
    <t>ESOMEPRAZOLE</t>
  </si>
  <si>
    <t>NEXIUM TAB. 40MG</t>
  </si>
  <si>
    <t>B023221100</t>
  </si>
  <si>
    <t>NEXIUM TAB.20MG</t>
  </si>
  <si>
    <t>B023225100</t>
  </si>
  <si>
    <t>389761 </t>
  </si>
  <si>
    <t>NEXIUM POWDER FOR INJECTION AND INFUSION 40MG</t>
  </si>
  <si>
    <t>B024079245</t>
  </si>
  <si>
    <t>NEXIUM 10MG GASTRO-RESISTANT GRANULES FOR ORAL SUSPENSION</t>
  </si>
  <si>
    <t>B024991129</t>
  </si>
  <si>
    <t>ETORICOXIB</t>
  </si>
  <si>
    <t>ARCOXIA TABLET 90MG</t>
  </si>
  <si>
    <t>BC23981100</t>
  </si>
  <si>
    <t>ARCOXIA TABLET 60MG</t>
  </si>
  <si>
    <t>BC23983100</t>
  </si>
  <si>
    <t>ETRAVIRINE</t>
  </si>
  <si>
    <t>INTELENCE TABLETS 100MG</t>
  </si>
  <si>
    <t>BC25081100</t>
  </si>
  <si>
    <t>I238161</t>
  </si>
  <si>
    <t>INTELENCE TABLETS 200MG</t>
  </si>
  <si>
    <t>BC25918100</t>
  </si>
  <si>
    <t>EVOLOCUMAB</t>
  </si>
  <si>
    <t>REPATHA SOLUTION FOR INJECTION</t>
  </si>
  <si>
    <t>KC01033209</t>
  </si>
  <si>
    <t>I441833</t>
  </si>
  <si>
    <t>"AMGEN" REPATHA SOLUTION FOR INJECTION(PRE-FILLED SYRINGE/PRE-FILLED SURECLICK AUTOINJECTOR)</t>
  </si>
  <si>
    <t>YC00018209</t>
  </si>
  <si>
    <t>EZETIMIBE</t>
  </si>
  <si>
    <t>EZETROL TABLETS 10MG</t>
  </si>
  <si>
    <t>B024058100</t>
  </si>
  <si>
    <t>FARICIMAB</t>
  </si>
  <si>
    <t>Vabysmo solution for intravitreal injection</t>
  </si>
  <si>
    <t>KC01214248</t>
  </si>
  <si>
    <t>FIDAXOMICIN</t>
  </si>
  <si>
    <t>DIFICID FILM-COATED TABLET 200MG</t>
  </si>
  <si>
    <t>B025757100</t>
  </si>
  <si>
    <t>I306097</t>
  </si>
  <si>
    <t>FILGOTINIB</t>
  </si>
  <si>
    <t>Jyseleca 100 mg Film-Coated Tablets</t>
  </si>
  <si>
    <t>BC28208100</t>
  </si>
  <si>
    <t>I462920</t>
  </si>
  <si>
    <t>Jyseleca 200mg Film-Coated Tablets</t>
  </si>
  <si>
    <t>BC28209100</t>
  </si>
  <si>
    <t>FLUTICASONE</t>
  </si>
  <si>
    <t>AVAMYS NASAL SPRAY</t>
  </si>
  <si>
    <t>I244486</t>
  </si>
  <si>
    <t>GALCANEZUMAB</t>
  </si>
  <si>
    <t xml:space="preserve">Emgality injection </t>
  </si>
  <si>
    <t>KC01113209</t>
  </si>
  <si>
    <t>I423818</t>
  </si>
  <si>
    <t>GEFITINIB</t>
  </si>
  <si>
    <t>IRESSA FILM-COATED TABLETS 250MG</t>
  </si>
  <si>
    <t>B023808100</t>
  </si>
  <si>
    <t>GEMIFLOXACIN</t>
  </si>
  <si>
    <t>Factive Tablets 320mg</t>
  </si>
  <si>
    <t>A048275100</t>
  </si>
  <si>
    <t>GILTERITINIB</t>
  </si>
  <si>
    <t>Xospata film-coated tablets 40mg</t>
  </si>
  <si>
    <t>BC27890100</t>
  </si>
  <si>
    <t>I484961</t>
  </si>
  <si>
    <t>GLYCOPYRRONIUM BROMIDE /INDACATEROL MALEATE</t>
  </si>
  <si>
    <t>Ultibro Breezhaler 110/50 microgram, inhalation powder hard capsules</t>
  </si>
  <si>
    <t>BC26301443</t>
  </si>
  <si>
    <t>I392493</t>
  </si>
  <si>
    <t>GOLIMUMAB</t>
  </si>
  <si>
    <t>SIMPONI TM (GOLIMUMAB),SOLUTION FOR INJECTION</t>
  </si>
  <si>
    <t>KC00911206</t>
  </si>
  <si>
    <t>I334439</t>
  </si>
  <si>
    <t>KC00911209</t>
  </si>
  <si>
    <t>IDARUCIZUMAB</t>
  </si>
  <si>
    <t>PRAXBIND SOLUTION FOR INJECTION/INFUSION</t>
  </si>
  <si>
    <t>KC01041248</t>
  </si>
  <si>
    <t>I513466</t>
  </si>
  <si>
    <t>IMATINIB</t>
  </si>
  <si>
    <t>GLIVEC CAPSULES 100MG</t>
  </si>
  <si>
    <t>B023291100</t>
  </si>
  <si>
    <t>GLIVEC FILM-COATED TABLETS 100MG</t>
  </si>
  <si>
    <t>B024027100</t>
  </si>
  <si>
    <t>INDACATEROL</t>
  </si>
  <si>
    <t>Onbrez Breezhaler 150 mcg inhalation powder, hard capsule</t>
  </si>
  <si>
    <t>BC25282443</t>
  </si>
  <si>
    <t>I253447</t>
  </si>
  <si>
    <t>INSULIN GLARGINE</t>
  </si>
  <si>
    <t>LANTUS 100U/ML, SOLUTION FOR INJECTION</t>
  </si>
  <si>
    <t>K000728266</t>
  </si>
  <si>
    <t>LANTUS 100 UNITS/ML SOLUTION FOR INJECTION, 10ML VIAL</t>
  </si>
  <si>
    <t>K000745209</t>
  </si>
  <si>
    <t>INSULIN GLULISINE</t>
  </si>
  <si>
    <t>APIDRA 100 U/ML SOLUTION FOR INJECTION</t>
  </si>
  <si>
    <t>K000803266</t>
  </si>
  <si>
    <t>IRBESARTAN</t>
  </si>
  <si>
    <t>APROVEL 150MG FILM-COATED TABLETS</t>
  </si>
  <si>
    <t>B022551100</t>
  </si>
  <si>
    <t>APROVEL 300MG FILM-COATED TABLETS</t>
  </si>
  <si>
    <t>B022843100</t>
  </si>
  <si>
    <t>ISATUXIMAB</t>
  </si>
  <si>
    <t xml:space="preserve">Sarclisa concentrate for solution for infusion 20 mg/mL </t>
  </si>
  <si>
    <t>KC01147221</t>
  </si>
  <si>
    <t>賽諾菲股份有限公司</t>
  </si>
  <si>
    <t>I538917</t>
  </si>
  <si>
    <t>KC01147240</t>
  </si>
  <si>
    <t>ITRACONAZOLE</t>
  </si>
  <si>
    <t>SPORANOX CAPSULE 100MG</t>
  </si>
  <si>
    <t>B022816100</t>
  </si>
  <si>
    <t>IVABRADINE HYDROCHLORIDE</t>
  </si>
  <si>
    <t>CORALAN FILM-COATED TABLETS 5 MG</t>
  </si>
  <si>
    <t>BC26097100</t>
  </si>
  <si>
    <t>I314144</t>
  </si>
  <si>
    <t>CORALAN FILM-COATED TABLETS 7.5 MG</t>
  </si>
  <si>
    <t>BC26098100</t>
  </si>
  <si>
    <t>IXABEPILONE</t>
  </si>
  <si>
    <t>Ixempra for injection 15mg/vial</t>
  </si>
  <si>
    <t>BC25053235</t>
  </si>
  <si>
    <t>IXAZOMIB</t>
  </si>
  <si>
    <t>NINLARO CAPSULES 3 MG</t>
  </si>
  <si>
    <t xml:space="preserve">BC27327100 </t>
  </si>
  <si>
    <t>I440641</t>
  </si>
  <si>
    <t xml:space="preserve">IXAZOMIB </t>
  </si>
  <si>
    <t xml:space="preserve">NINLARO CAPSULES 4 MG </t>
  </si>
  <si>
    <t xml:space="preserve">BC27328100 </t>
  </si>
  <si>
    <t>KETOCONAZOLE</t>
  </si>
  <si>
    <t>NIZORAL CREAM 2%</t>
  </si>
  <si>
    <t>B021785335</t>
  </si>
  <si>
    <t>LAPATINIB</t>
  </si>
  <si>
    <t>Tykerb film-coated tablets 250mg</t>
  </si>
  <si>
    <t>BC24878100</t>
  </si>
  <si>
    <t>LAROTRECTINIB</t>
  </si>
  <si>
    <t>VITRAKVI 20MG/ML ORAL SOLUTION</t>
  </si>
  <si>
    <t>BC27746155</t>
  </si>
  <si>
    <t>I639605</t>
  </si>
  <si>
    <t>VITRAKVI 25MG CAPSULE</t>
  </si>
  <si>
    <t>BC27747100</t>
  </si>
  <si>
    <t>VITRAKVI 100MG CAPSULE</t>
  </si>
  <si>
    <t>BC27748100</t>
  </si>
  <si>
    <t>LATANOPROSTENE BUNOD</t>
  </si>
  <si>
    <t>Vyzulta 0.024%, solution</t>
  </si>
  <si>
    <t>BC27825421</t>
  </si>
  <si>
    <t>I337994</t>
  </si>
  <si>
    <t>BC27825414</t>
  </si>
  <si>
    <t>LENVATINIB MESILATE</t>
  </si>
  <si>
    <t>LENVIMA CAPSULES 4 MG</t>
  </si>
  <si>
    <t>BC26933100</t>
  </si>
  <si>
    <t>I304061</t>
  </si>
  <si>
    <t>LENVIMA CAPSULES 10 MG</t>
  </si>
  <si>
    <t>BC26934100</t>
  </si>
  <si>
    <t>LETERMOVIR</t>
  </si>
  <si>
    <t>Prevymis F.C. Tablets 240mg</t>
  </si>
  <si>
    <t>BC27555100</t>
  </si>
  <si>
    <t>I335912</t>
  </si>
  <si>
    <t>Prevymis Concentrate for Solution for Infusion 20mg/mL</t>
  </si>
  <si>
    <t>BC27559230</t>
  </si>
  <si>
    <t>LETROZOLE</t>
  </si>
  <si>
    <t>FEMARA FILM-COATED TABLETS 2.5MG</t>
  </si>
  <si>
    <t>B022462100</t>
  </si>
  <si>
    <t>LINAGLIPTIN</t>
  </si>
  <si>
    <t>TRAJENTA 5MG FILM-COATED TABLETS</t>
  </si>
  <si>
    <t>B025537100</t>
  </si>
  <si>
    <t>I319320</t>
  </si>
  <si>
    <t>LINEZOLID</t>
  </si>
  <si>
    <t>ZYVOX TABLETS 600MG</t>
  </si>
  <si>
    <t>B023181100</t>
  </si>
  <si>
    <t>ZYVOX  INJECTION</t>
  </si>
  <si>
    <t>B023186266</t>
  </si>
  <si>
    <t>LORLATINIB  100MG</t>
  </si>
  <si>
    <t>LORVIQUA FILM-COATED TABLETS 100MG</t>
  </si>
  <si>
    <t>BC27692100</t>
  </si>
  <si>
    <t>I476199</t>
  </si>
  <si>
    <t xml:space="preserve">LORLATINIB  25 MG   </t>
  </si>
  <si>
    <t>LORVIQUA FILM-COATED TABLETS 25MG</t>
  </si>
  <si>
    <t>BC27691100</t>
  </si>
  <si>
    <t>LOSARTAN</t>
  </si>
  <si>
    <t>COZAAR F.C.TAB. 50MG</t>
  </si>
  <si>
    <t>B021914100</t>
  </si>
  <si>
    <t>COZAAR F.C. TABLETS 100MG</t>
  </si>
  <si>
    <t>B023655100</t>
  </si>
  <si>
    <t>MACITENTAN</t>
  </si>
  <si>
    <t>OPSUMIT FILM-COATED TABLETS 10MG</t>
  </si>
  <si>
    <t>VC00034100</t>
  </si>
  <si>
    <t>I303245</t>
  </si>
  <si>
    <t>OPSUMIT(CM) FILM-COATED TABLETS 10 MG</t>
  </si>
  <si>
    <t>BC26536100</t>
  </si>
  <si>
    <t>MARAVIROC</t>
  </si>
  <si>
    <t>CELSENTRI FILM-COATED TABLETS 150MG</t>
  </si>
  <si>
    <t>BC24927100</t>
  </si>
  <si>
    <t>I230160</t>
  </si>
  <si>
    <t>CELSENTRI FILM-COATED TABLETS 300MG</t>
  </si>
  <si>
    <t>BC24928100</t>
  </si>
  <si>
    <t>METHOXY POLYETHYLENE GLYCOL-EPOETIN BETA</t>
  </si>
  <si>
    <t>Mircera solution for injection in pre-filled syringe 75 mcg/0.3ml</t>
  </si>
  <si>
    <t>KC00867295</t>
  </si>
  <si>
    <t>I235667</t>
  </si>
  <si>
    <t>Mircera solution for injection in pre-filled syringe 50 mcg/0.3ml</t>
  </si>
  <si>
    <t>KC00868248</t>
  </si>
  <si>
    <t>Mircera solution for injection in pre-filled syringe 100 mcg/0.3ml</t>
  </si>
  <si>
    <t>KC00869255</t>
  </si>
  <si>
    <t>MICAFUNGIN</t>
  </si>
  <si>
    <t>Mycamine for Injection 50mg/vial</t>
  </si>
  <si>
    <t>B024509248</t>
  </si>
  <si>
    <t>MIRABEGRON</t>
  </si>
  <si>
    <t>BETMIGA PROLONGED-RELEASE TABLETS 50MG</t>
  </si>
  <si>
    <t>BC26216100</t>
  </si>
  <si>
    <t>BETMIGA PROLONGED-RELEASE TABLETS 25MG</t>
  </si>
  <si>
    <t>BC26217100</t>
  </si>
  <si>
    <t>MOXIFLOXACIN</t>
  </si>
  <si>
    <t>AVELOX FILM-COATED TABLET 400MG</t>
  </si>
  <si>
    <t>B023223100</t>
  </si>
  <si>
    <t xml:space="preserve">270119
</t>
  </si>
  <si>
    <t xml:space="preserve">77033
</t>
  </si>
  <si>
    <t>AVELOX INFUSION SOLUTION 400MG/250ML</t>
  </si>
  <si>
    <t>B023712265</t>
  </si>
  <si>
    <t>MYCOPHENOLATE</t>
  </si>
  <si>
    <t>CELLCEPT CAPSULES 250MG</t>
  </si>
  <si>
    <t>B021757100</t>
  </si>
  <si>
    <t>MYCOPHENOLATE MOFETIL</t>
  </si>
  <si>
    <t>CELLCEPT F.C. TABLETS 500MG</t>
  </si>
  <si>
    <t>B024215100</t>
  </si>
  <si>
    <t>NEMONOXACIN</t>
  </si>
  <si>
    <t>TAIGEXYN CAPSULE 250MG (NEMONOXACIN)</t>
  </si>
  <si>
    <t>AC58540100</t>
  </si>
  <si>
    <t>I364419</t>
  </si>
  <si>
    <t>TAIGEXYN INFUSION SOLUTION 500MG/250ML</t>
  </si>
  <si>
    <t>AC60558265</t>
  </si>
  <si>
    <t>NETUPITANT 300MG/ PALONOSETRON 0.5MG</t>
  </si>
  <si>
    <t>AKYNZEO CAPSULES</t>
  </si>
  <si>
    <t>BC27233100</t>
  </si>
  <si>
    <t>I595873</t>
  </si>
  <si>
    <t>NILOTINIB</t>
  </si>
  <si>
    <t>Tasigna Capsules 200 mg</t>
  </si>
  <si>
    <t>B024834100</t>
  </si>
  <si>
    <t>I313603</t>
  </si>
  <si>
    <t>Tasigna Capsules 150mg</t>
  </si>
  <si>
    <t>B025317100</t>
  </si>
  <si>
    <t>NINTEDANIB</t>
  </si>
  <si>
    <t>OFEV SOFT CAPSULES 150MG</t>
  </si>
  <si>
    <t>BC26568100</t>
  </si>
  <si>
    <t>I285635</t>
  </si>
  <si>
    <t>OFEV SOFT CAPSULES 100MG</t>
  </si>
  <si>
    <t>BC26569100</t>
  </si>
  <si>
    <t>NIRAPARIB</t>
  </si>
  <si>
    <t>Zejula Capsules</t>
  </si>
  <si>
    <t>BC27764100</t>
  </si>
  <si>
    <t>I528961</t>
  </si>
  <si>
    <t>NIVOLUMAB</t>
  </si>
  <si>
    <t>OPDIVO (nivolumab) Injection 10mg/mL</t>
  </si>
  <si>
    <t>KC01013229</t>
  </si>
  <si>
    <t>I379898</t>
  </si>
  <si>
    <t>OLANZAPINE</t>
  </si>
  <si>
    <t>ZYPREXA FILM COATED TABLETS 2.5MG</t>
  </si>
  <si>
    <t>B022323100</t>
  </si>
  <si>
    <t>ZYPREXA FILM COATED TABLETS 5MG</t>
  </si>
  <si>
    <t>B022324100</t>
  </si>
  <si>
    <t>ZYPREXA FILM COATED TABLETS 10MG</t>
  </si>
  <si>
    <t>B022326100</t>
  </si>
  <si>
    <t>ZYPREXA ZYDIS 10MG ORODISPERSIBLE TABLETS</t>
  </si>
  <si>
    <t>B023912100</t>
  </si>
  <si>
    <t>ZYPREXA ZYDIS 5MG ORODISPERSIBLE TABLETS</t>
  </si>
  <si>
    <t>B023913100</t>
  </si>
  <si>
    <t>ZYPREXA 10MG POWDER FOR SOLUTION FOR INJECTION</t>
  </si>
  <si>
    <t>B024083229</t>
  </si>
  <si>
    <t>OLAPARIB</t>
  </si>
  <si>
    <t>Lynparza film-coated tablets 100mg</t>
  </si>
  <si>
    <t>BC27445100</t>
  </si>
  <si>
    <t>I336694</t>
  </si>
  <si>
    <t>Lynparza film-coated tablets 150mg</t>
  </si>
  <si>
    <t>BC27446100</t>
  </si>
  <si>
    <t xml:space="preserve">OLMESARTAN                                                                                                                                                                                                                                                                                                                                                                                                                                                                                                                                                                                                                                                                                                                                                                                                                                                              </t>
  </si>
  <si>
    <t>OLMETEC F.C TABLETS 20MG</t>
  </si>
  <si>
    <t>A046260100</t>
  </si>
  <si>
    <t>OLMETEC FILM COATED TABLETS 20MG</t>
  </si>
  <si>
    <t>B024497100</t>
  </si>
  <si>
    <t>OLMETEC FILM COATED TABLETS 40MG</t>
  </si>
  <si>
    <t>B025005100</t>
  </si>
  <si>
    <t>OLODATEROL</t>
  </si>
  <si>
    <t>STRIVERDI RESPIMAT 2.5 MICROGRAM SOLUTION FOR INHALATION</t>
  </si>
  <si>
    <t>B026292443</t>
  </si>
  <si>
    <t>I343812</t>
  </si>
  <si>
    <t>OSIMERTINIB</t>
  </si>
  <si>
    <t>Tagrisso film-coated tablets 80mg</t>
  </si>
  <si>
    <t>BC26968100</t>
  </si>
  <si>
    <t>I465445</t>
  </si>
  <si>
    <t>Tagrisso film-coated tablets 40mg</t>
  </si>
  <si>
    <t>BC26969100</t>
  </si>
  <si>
    <t>OXATOMIDE</t>
  </si>
  <si>
    <t>TINSET TABLET 30MG</t>
  </si>
  <si>
    <t>B022633100</t>
  </si>
  <si>
    <t>PALBOCICLIB</t>
  </si>
  <si>
    <t>IBRANCE CAPSULES 75 MG</t>
  </si>
  <si>
    <t xml:space="preserve">BC27102100 </t>
  </si>
  <si>
    <t>I343920</t>
  </si>
  <si>
    <t>IBRANCE CAPSULES 100 MG</t>
  </si>
  <si>
    <t xml:space="preserve">BC27103100 </t>
  </si>
  <si>
    <t>IBRANCE CAPSULES 125 MG</t>
  </si>
  <si>
    <t xml:space="preserve">BC27104100 </t>
  </si>
  <si>
    <t>PALONOSETRON</t>
  </si>
  <si>
    <t>ALOXI SOLUTION FOR INJECTION</t>
  </si>
  <si>
    <t>B024785221</t>
  </si>
  <si>
    <t>PASIREOTIDE DIASPARTATE</t>
  </si>
  <si>
    <t xml:space="preserve">SIGNIFOR 0.3MG/ML SOLUTION FOR INJECTION IN AMPOULE </t>
  </si>
  <si>
    <t xml:space="preserve">BC26093205  </t>
  </si>
  <si>
    <t>I282341</t>
  </si>
  <si>
    <t>SIGNIFOR 0.6MG/ML SOLUTION FOR INJECTION IN AMPOULE</t>
  </si>
  <si>
    <t xml:space="preserve">BC26094228  </t>
  </si>
  <si>
    <t>SIGNIFOR 0.9MG/ML SOLUTION FOR INJECTION IN AMPOULE</t>
  </si>
  <si>
    <t xml:space="preserve">BC26095208 </t>
  </si>
  <si>
    <t>SIGNIFOR LAR 60MG POWDER AND SOLVENT FOR SUSPENSION FOR INJECTION</t>
  </si>
  <si>
    <t xml:space="preserve">BC26618251   </t>
  </si>
  <si>
    <t xml:space="preserve">SIGNIFOR LAR 20MG POWDER AND SOLVENT FOR SUSPENSION FOR INJECTION </t>
  </si>
  <si>
    <t xml:space="preserve">BC26619238 </t>
  </si>
  <si>
    <t xml:space="preserve">SIGNIFOR LAR 40MG POWDER AND SOLVENT FOR SUSPENSION FOR INJECTION </t>
  </si>
  <si>
    <t xml:space="preserve">BC26620245 </t>
  </si>
  <si>
    <t>PEFICITINIB</t>
  </si>
  <si>
    <t>Smyraf film-coated Tablets 50mg</t>
  </si>
  <si>
    <t>BC27856100</t>
  </si>
  <si>
    <t>I389687</t>
  </si>
  <si>
    <t>Smyraf film-coated Tablets 100mg</t>
  </si>
  <si>
    <t>BC27857100</t>
  </si>
  <si>
    <t>PEGINTERFERON-ALPHA-2A</t>
  </si>
  <si>
    <t>PEGASYS PREFILLED SYRINGES 135MCG/0.5ML</t>
  </si>
  <si>
    <t>K000788277</t>
  </si>
  <si>
    <t>PEGASYS PREFILLED SYRINGES 180MCG/0.5ML</t>
  </si>
  <si>
    <t>K000789277</t>
  </si>
  <si>
    <t>PEMETREXED</t>
  </si>
  <si>
    <t>ALIMTA (PEMETREXED FOR INJECTION) 500MG</t>
  </si>
  <si>
    <t>B024084277</t>
  </si>
  <si>
    <t>Alimta for Injection 100mg</t>
  </si>
  <si>
    <t>B024874255</t>
  </si>
  <si>
    <t>PEMIGATINIB</t>
  </si>
  <si>
    <t>PEMAZYRE TABLETS 4.5 MG</t>
  </si>
  <si>
    <t>BC28063100</t>
  </si>
  <si>
    <t>I706953</t>
  </si>
  <si>
    <t>PEMAZYRE TABLETS 9 MG</t>
  </si>
  <si>
    <t>BC28064100</t>
  </si>
  <si>
    <t>PEMAZYRE TABLETS 13.5 MG</t>
  </si>
  <si>
    <t>BC28065100</t>
  </si>
  <si>
    <t>PERAMPANEL</t>
  </si>
  <si>
    <t>FYCOMPA FILM-COATED TABLETS 2MG</t>
  </si>
  <si>
    <t>BC26328100</t>
  </si>
  <si>
    <t>I292757</t>
  </si>
  <si>
    <t>FYCOMPA FILM-COATED TABLETS 4MG</t>
  </si>
  <si>
    <t>BC26329100</t>
  </si>
  <si>
    <t>FYCOMPA FILM-COATED TABLETS 8MG</t>
  </si>
  <si>
    <t>BC26330100</t>
  </si>
  <si>
    <t xml:space="preserve">Fycompa 0.5mg/mL Oral Suspension </t>
  </si>
  <si>
    <t>BC27888167</t>
  </si>
  <si>
    <t>PIMECROLIMUS</t>
  </si>
  <si>
    <t>ELIDEL 1% CREAM</t>
  </si>
  <si>
    <t>B023645329</t>
  </si>
  <si>
    <t>ELIDEL 1% CREAM 15GM</t>
  </si>
  <si>
    <t>B023645335</t>
  </si>
  <si>
    <t>ELIDEL 1% CREAM  30GM</t>
  </si>
  <si>
    <t>B023645343</t>
  </si>
  <si>
    <t>PITAVASTATIN</t>
  </si>
  <si>
    <t>LIVALO TABLETS 2MG</t>
  </si>
  <si>
    <t>B025350100</t>
  </si>
  <si>
    <t>LIVALO TABLETS 4MG</t>
  </si>
  <si>
    <t>B025810100</t>
  </si>
  <si>
    <t>BC28103100</t>
  </si>
  <si>
    <t>BC28104100</t>
  </si>
  <si>
    <t>PLERIXAFOR</t>
  </si>
  <si>
    <t>MOZOBIL SOLUTION FOR INJECTION</t>
  </si>
  <si>
    <t>B025303297</t>
  </si>
  <si>
    <t>POSACONAZOLE</t>
  </si>
  <si>
    <t>POSANOL 40 MG/ML ORAL SUSPENSION</t>
  </si>
  <si>
    <t>B025274194</t>
  </si>
  <si>
    <t>PRAMIPEXOLE</t>
  </si>
  <si>
    <t>MIRAPEX TAB. 0.125MG</t>
  </si>
  <si>
    <t>B023279100</t>
  </si>
  <si>
    <t>MIRAPEX TAB. 0.25MG</t>
  </si>
  <si>
    <t>B023280100</t>
  </si>
  <si>
    <t>MIRAPEX TAB. 1MG</t>
  </si>
  <si>
    <t>B023282100</t>
  </si>
  <si>
    <t>MIRAPEX 0.75MG PROLONGED-RELEASE TABLETS</t>
  </si>
  <si>
    <t>BC25253100</t>
  </si>
  <si>
    <t>MIRAPEX 0.375MG PROLONGED-RELEASE TABLETS</t>
  </si>
  <si>
    <t>BC25258100</t>
  </si>
  <si>
    <t>MIRAPEX 3.0MG PROLONGED-RELEASE TABLETS</t>
  </si>
  <si>
    <t>BC25259100</t>
  </si>
  <si>
    <t>MIRAPEX 1.5MG PROLONGED-RELEASE TABLETS</t>
  </si>
  <si>
    <t>BC25260100</t>
  </si>
  <si>
    <t>MIRAPEX 4.5MG PROLONGED-RELEASE TABLETS</t>
  </si>
  <si>
    <t>BC25261100</t>
  </si>
  <si>
    <t>MIRAPEX PROLONGED-RELEASE TABLETS 2.25MG</t>
  </si>
  <si>
    <t>BC25429100</t>
  </si>
  <si>
    <t>MIRAPEX PROLONGED-RELEASE TABLETS 3.75MG</t>
  </si>
  <si>
    <t>BC25430100</t>
  </si>
  <si>
    <t>PRASUGREL</t>
  </si>
  <si>
    <t>EFIENT F.C.TABLETS 3.75 MG</t>
  </si>
  <si>
    <t xml:space="preserve">BC27361100  </t>
  </si>
  <si>
    <t>I290927</t>
  </si>
  <si>
    <t xml:space="preserve">EFIENT F.C.TABLETS 5 MG </t>
  </si>
  <si>
    <t xml:space="preserve">BC27362100  </t>
  </si>
  <si>
    <t>QUETIAPINE</t>
  </si>
  <si>
    <t>SEROQUEL TABLETS 100MG</t>
  </si>
  <si>
    <t>B022542100</t>
  </si>
  <si>
    <t>SEROQUEL TABLETS 25MG</t>
  </si>
  <si>
    <t>B022543100</t>
  </si>
  <si>
    <t>SEROQUEL TABLETS 200MG</t>
  </si>
  <si>
    <t>B022544100</t>
  </si>
  <si>
    <t>SEROQUEL TABLETS 300MG</t>
  </si>
  <si>
    <t>B024183100</t>
  </si>
  <si>
    <t>SEROQUEL XR TM 400 MG EXTENDED-RELEASE TABLETS</t>
  </si>
  <si>
    <t>B024885100</t>
  </si>
  <si>
    <t>SEROQUEL XR TM 300 MG EXTENDED-RELEASE TABLETS</t>
  </si>
  <si>
    <t>B024886100</t>
  </si>
  <si>
    <t>SEROQUEL XR TM 200 MG EXTENDED-RELEASE TABLETS</t>
  </si>
  <si>
    <t>B024887100</t>
  </si>
  <si>
    <t>SEROQUEL XR TM 50 MG EXTENDED-RELEASE TABLETS</t>
  </si>
  <si>
    <t>B025001100</t>
  </si>
  <si>
    <t>RABEPRAZOLE</t>
  </si>
  <si>
    <t>PARIET ENTERIC-COATED TABLETS 10 MG</t>
  </si>
  <si>
    <t>B022781100</t>
  </si>
  <si>
    <t>PARIET ENTERIC-COATED TABLETS 20MG</t>
  </si>
  <si>
    <t>B022782100</t>
  </si>
  <si>
    <t>RALTEGRAVIR</t>
  </si>
  <si>
    <t>ISENTRESS FILM COATED TABLETS 400 MG</t>
  </si>
  <si>
    <t>BC24988100</t>
  </si>
  <si>
    <t>I344463</t>
  </si>
  <si>
    <t>RAMOSETRON</t>
  </si>
  <si>
    <t>SETORAL INJECTION 0.3MG</t>
  </si>
  <si>
    <t>AC49859212</t>
  </si>
  <si>
    <t>REGORAFENIB</t>
  </si>
  <si>
    <t>Stivarga Film-Coated Tablets 40mg</t>
  </si>
  <si>
    <t>BC26168100</t>
  </si>
  <si>
    <t>I341201</t>
  </si>
  <si>
    <t>REPAGLINIDE</t>
  </si>
  <si>
    <t>NOVONORM 1MG TABLETS</t>
  </si>
  <si>
    <t>B022641100</t>
  </si>
  <si>
    <t>RIBOCICLIB</t>
  </si>
  <si>
    <t>KISQALI® 200mg Film-Coated Tablets</t>
  </si>
  <si>
    <t>BC27320100</t>
  </si>
  <si>
    <t>I468409</t>
  </si>
  <si>
    <t>RILPIVIRINE</t>
  </si>
  <si>
    <t>EDURANT FILM COATED TABLETS 25MG</t>
  </si>
  <si>
    <t>BC25814100</t>
  </si>
  <si>
    <t>I272945</t>
  </si>
  <si>
    <t>RIOCIGUAT 0.5mg</t>
  </si>
  <si>
    <t>Adempas film-coated tablets 0.5mg</t>
  </si>
  <si>
    <t>BB26410100</t>
  </si>
  <si>
    <t>I282792</t>
  </si>
  <si>
    <t>RIOCIGUAT 1.0mg</t>
  </si>
  <si>
    <t>Adempas film-coated tablets 1.0mg</t>
  </si>
  <si>
    <t>BB26411100</t>
  </si>
  <si>
    <t>RIOCIGUAT 1.5mg</t>
  </si>
  <si>
    <t>Adempas film-coated tablets 1.5mg</t>
  </si>
  <si>
    <t>BB26412100</t>
  </si>
  <si>
    <t>RIOCIGUAT 2.0mg</t>
  </si>
  <si>
    <t>Adempas film-coated tablets 2.0mg</t>
  </si>
  <si>
    <t>BB26413100</t>
  </si>
  <si>
    <t>RIOCIGUAT 2.5mg</t>
  </si>
  <si>
    <t>Adempas film-coated tablets 2.5mg</t>
  </si>
  <si>
    <t>BB26414100</t>
  </si>
  <si>
    <t>RISANKIZUMAB</t>
  </si>
  <si>
    <t>Skyrizi 75mg/0.83mL Pre-filled syringe</t>
  </si>
  <si>
    <t>KC011092BK</t>
  </si>
  <si>
    <t>I545133</t>
  </si>
  <si>
    <t>Skyrizi 150 mg/mL solution for injection</t>
  </si>
  <si>
    <t>KC01166209</t>
  </si>
  <si>
    <t>RISPERIDONE</t>
  </si>
  <si>
    <t>RISPERDAL ORAL SOLUTION 1MG/ML</t>
  </si>
  <si>
    <t>B022094143</t>
  </si>
  <si>
    <t>095915</t>
  </si>
  <si>
    <t>028646</t>
  </si>
  <si>
    <t>RISPERDAL FILM COATED TABLET 1MG</t>
  </si>
  <si>
    <t>B022767100</t>
  </si>
  <si>
    <t>RISPERDAL FILM COATED TABLET 2MG</t>
  </si>
  <si>
    <t>B022768100</t>
  </si>
  <si>
    <t>RISPERDAL FILM COATED TABLETS 3MG</t>
  </si>
  <si>
    <t>B022769100</t>
  </si>
  <si>
    <t>RISPERDAL CONSTA 25MG SUSPENSION FOR I.M INJECTION</t>
  </si>
  <si>
    <t>B023857240</t>
  </si>
  <si>
    <t>RISPERDAL CONSTA 50MG SUSPENSION FOR I.M INJECTION</t>
  </si>
  <si>
    <t>B023858248</t>
  </si>
  <si>
    <t>RISPERDAL CONSTA 37.5MG SUSPENSION FOR I.M INJECTION</t>
  </si>
  <si>
    <t>B0238592EV</t>
  </si>
  <si>
    <t>RISPERDAL QUICKLET ORODISPERSIBLE TABLETS 1mg</t>
  </si>
  <si>
    <t>B024069100</t>
  </si>
  <si>
    <t>RISPERDAL QUICKLET ORODISPERSIBLE TABLETS 2mg</t>
  </si>
  <si>
    <t>B024070100</t>
  </si>
  <si>
    <t>RISPERDAL QUICKLET ORODISPERSIBLE TABLETS 0.5MG</t>
  </si>
  <si>
    <t>B024109100</t>
  </si>
  <si>
    <t>RISPERDAL FILM COATED TABLETS 4MG</t>
  </si>
  <si>
    <t>B024539100</t>
  </si>
  <si>
    <t>RITUXIMAB</t>
  </si>
  <si>
    <t>MABTHERA SOLUTION FOR IV INFUSION</t>
  </si>
  <si>
    <t>K000699229</t>
  </si>
  <si>
    <t>376320 </t>
  </si>
  <si>
    <t>K000699248</t>
  </si>
  <si>
    <t>Mabthera solution for IV Infusion</t>
  </si>
  <si>
    <t>K000928229</t>
  </si>
  <si>
    <t>K000928248</t>
  </si>
  <si>
    <t>RIVAROXABAN</t>
  </si>
  <si>
    <t>Xarelto film-coated tablets 10mg</t>
  </si>
  <si>
    <t>B025129100</t>
  </si>
  <si>
    <t>I226330</t>
  </si>
  <si>
    <t>Xarelto film-coated tablets 10mg "Italy"</t>
  </si>
  <si>
    <t>BC27733100</t>
  </si>
  <si>
    <t>Xarelto Film-coated Tablets 20 mg</t>
  </si>
  <si>
    <t>B025647100</t>
  </si>
  <si>
    <t>Xarelto film-coated tablets 20mg "Italy"</t>
  </si>
  <si>
    <t>BC27735100</t>
  </si>
  <si>
    <t>Xarelto Film-coated Tablets 15 mg</t>
  </si>
  <si>
    <t>B025648100</t>
  </si>
  <si>
    <t>Xarelto film-coated tablets 15mg "Italy"</t>
  </si>
  <si>
    <t>BC27734100</t>
  </si>
  <si>
    <t>XARELTO FILM-COATED TABLETS 10MG</t>
  </si>
  <si>
    <t>XC00195100</t>
  </si>
  <si>
    <t>XARELTO FILM-COATED TABLETS 2.5MG</t>
  </si>
  <si>
    <t>BC27750100</t>
  </si>
  <si>
    <t>RIVASTIGMINE</t>
  </si>
  <si>
    <t>EXELON CAPSULES 3MG</t>
  </si>
  <si>
    <t>B022858100</t>
  </si>
  <si>
    <t>EXELON CAPSULES 6MG</t>
  </si>
  <si>
    <t>B022859100</t>
  </si>
  <si>
    <t>EXELON CAPSULES 1.5MG</t>
  </si>
  <si>
    <t>B022861100</t>
  </si>
  <si>
    <t>EXELON CAPSULES 4.5MG</t>
  </si>
  <si>
    <t>B022863100</t>
  </si>
  <si>
    <t>EXELON PATCH 5</t>
  </si>
  <si>
    <t>B0252343FA</t>
  </si>
  <si>
    <t>ROMIPLOSTIM</t>
  </si>
  <si>
    <t>Romiplate 250μg injection</t>
  </si>
  <si>
    <t>KC009272B4</t>
  </si>
  <si>
    <t>I257394</t>
  </si>
  <si>
    <t>ROMOSOZUMAB</t>
  </si>
  <si>
    <t xml:space="preserve">Evenity Solution for Injection </t>
  </si>
  <si>
    <t>KC011372BN</t>
  </si>
  <si>
    <t>I494320</t>
  </si>
  <si>
    <t>ROPEGINTERFERON ALFA-2b</t>
  </si>
  <si>
    <t>Besremi 500mcg/mL solution for injection in prefilled syringe</t>
  </si>
  <si>
    <t>JC00143209</t>
  </si>
  <si>
    <t>I381851</t>
  </si>
  <si>
    <t>ROSUVASTATIN</t>
  </si>
  <si>
    <t>CRESTOR 20MG FILM-COATED TABLETS</t>
  </si>
  <si>
    <t>B024129100</t>
  </si>
  <si>
    <t>CRESTOR 10MG FILM-COATED TABLETS</t>
  </si>
  <si>
    <t>B024131100</t>
  </si>
  <si>
    <t>CRESTOR 5MG FILM-COATED TABLETS</t>
  </si>
  <si>
    <t>B024597100</t>
  </si>
  <si>
    <t>RUFINAMIDE</t>
  </si>
  <si>
    <t>Inovelon Film-coated Tablets 100 mg</t>
  </si>
  <si>
    <t>BC26776100</t>
  </si>
  <si>
    <t>Inovelon Film-coated Tablets 200 mg</t>
  </si>
  <si>
    <t>BC26777100</t>
  </si>
  <si>
    <t>Inovelon Film-coated Tablets 400 mg</t>
  </si>
  <si>
    <t>BC26778100</t>
  </si>
  <si>
    <t>RUXOLITINIB</t>
  </si>
  <si>
    <t>JAKAVI 5mg tablet</t>
  </si>
  <si>
    <t>BC26359100</t>
  </si>
  <si>
    <t>I410407</t>
  </si>
  <si>
    <t>JAKAVI 15mg tablet</t>
  </si>
  <si>
    <t>BC26360100</t>
  </si>
  <si>
    <t>JAKAVI 20mg tablet</t>
  </si>
  <si>
    <t xml:space="preserve">BC26361100  </t>
  </si>
  <si>
    <t>SACUBITRIL/VALSARTAN AS SACUBITRIL VALSARTAN SODIUM SALT COMPLEX</t>
  </si>
  <si>
    <t>ENTRESTO 50mg film-coated tablets</t>
  </si>
  <si>
    <t>BC26670100</t>
  </si>
  <si>
    <t xml:space="preserve">I418348   </t>
  </si>
  <si>
    <t>I418348</t>
  </si>
  <si>
    <t>ENTRESTO 200mg film-coated tablets</t>
  </si>
  <si>
    <t>BC26671100</t>
  </si>
  <si>
    <t>ENTRESTO 100mg film-coated tablets</t>
  </si>
  <si>
    <t>BC26672100</t>
  </si>
  <si>
    <t>SAFINAMIDE</t>
  </si>
  <si>
    <t>EQUFINA Tablets 50mg</t>
  </si>
  <si>
    <t>BC28061100</t>
  </si>
  <si>
    <t>I412512</t>
  </si>
  <si>
    <t>SAXAGLIPTIN</t>
  </si>
  <si>
    <t>ONGLYZA FILM-COATED TABLETS 2.5MG</t>
  </si>
  <si>
    <t>B025220100</t>
  </si>
  <si>
    <t>I258468</t>
  </si>
  <si>
    <t>ONGLYZA FILM-COATED TABLETS 5MG</t>
  </si>
  <si>
    <t>B025221100</t>
  </si>
  <si>
    <t>SECUKINUMAB</t>
  </si>
  <si>
    <t>Cosentyx 150mg/ml Solution for Injection</t>
  </si>
  <si>
    <t>KC00991209</t>
  </si>
  <si>
    <t>I359153</t>
  </si>
  <si>
    <t>Cosentyx 150 mg Powder for Solution for Injection</t>
  </si>
  <si>
    <t>KC00992261</t>
  </si>
  <si>
    <t>SEMAGLUTIDE</t>
  </si>
  <si>
    <t>OZEMPIC SOLUTION FOR INJECTION</t>
  </si>
  <si>
    <t>KC01107210</t>
  </si>
  <si>
    <t>KC01107216</t>
  </si>
  <si>
    <t>SILDENAFIL</t>
  </si>
  <si>
    <t>REVATIO 20MG FILM-COATED TABLETS</t>
  </si>
  <si>
    <t>B024622100</t>
  </si>
  <si>
    <t>SILTUXIMAB</t>
  </si>
  <si>
    <t>SYLVANT POWDER FOR CONCENTRATE FOR SOLUTION FOR INFUSION 100MG</t>
  </si>
  <si>
    <t xml:space="preserve">KC00984255
</t>
  </si>
  <si>
    <t>I329019</t>
  </si>
  <si>
    <t>SYLVANT POWDER FOR CONCENTRATE FOR SOLUTION FOR INFUSION 400MG</t>
  </si>
  <si>
    <t>KC00985271</t>
  </si>
  <si>
    <t xml:space="preserve">SIPONIMOD </t>
  </si>
  <si>
    <t>Mayzent 0.25mg film coated tablet</t>
  </si>
  <si>
    <t>VC00065100</t>
  </si>
  <si>
    <t>I355931</t>
  </si>
  <si>
    <t>Mayzent 2mg film coated tablet</t>
  </si>
  <si>
    <t>VC00064100</t>
  </si>
  <si>
    <t>SITAGLIPTIN</t>
  </si>
  <si>
    <t>JANUVIA 100 MG F.C. TABLETS</t>
  </si>
  <si>
    <t>B024668100</t>
  </si>
  <si>
    <t>I226331</t>
  </si>
  <si>
    <t>BC24668100</t>
  </si>
  <si>
    <t>SOFOSBUVIR</t>
  </si>
  <si>
    <t>SOVALDI 400MG FILM-COATED TABLETS</t>
  </si>
  <si>
    <t>BC26592100</t>
  </si>
  <si>
    <t>I357332</t>
  </si>
  <si>
    <t>SOFOSBUVIR/VELPATASVIR</t>
  </si>
  <si>
    <t>EPCLUSA FILM-COATED TABLETS</t>
  </si>
  <si>
    <t>BC27547100</t>
  </si>
  <si>
    <t>I626048</t>
  </si>
  <si>
    <t>SOLIFENACIN</t>
  </si>
  <si>
    <t>Vesicare film-coated tablets 10mg</t>
  </si>
  <si>
    <t>B024436100</t>
  </si>
  <si>
    <t>Vesicare film-coated tablets 5mg</t>
  </si>
  <si>
    <t>B024437100</t>
  </si>
  <si>
    <t>SORAFENIB</t>
  </si>
  <si>
    <t>Nexavar film-coated tablets 200mg</t>
  </si>
  <si>
    <t>B024727100</t>
  </si>
  <si>
    <t>I269791</t>
  </si>
  <si>
    <t>SUNITINIB</t>
  </si>
  <si>
    <t>SUTENT CAPSULES 12.5MG</t>
  </si>
  <si>
    <t>B024593100</t>
  </si>
  <si>
    <t>I269796</t>
  </si>
  <si>
    <t>SUTENT CAPSULES 25MG</t>
  </si>
  <si>
    <t>B024594100</t>
  </si>
  <si>
    <t>SUTENT CAPSULES 50MG</t>
  </si>
  <si>
    <t>B024595100</t>
  </si>
  <si>
    <t>TAFLUPROST</t>
  </si>
  <si>
    <t>TAFLOTAN OPHTHALMIC SOLUTION</t>
  </si>
  <si>
    <t>BC25377414</t>
  </si>
  <si>
    <t>TAFLOTAN-S OPHTHALMIC SOLUTION</t>
  </si>
  <si>
    <t>BC26615405</t>
  </si>
  <si>
    <t>TALAZOPARIB</t>
  </si>
  <si>
    <t>Talzenna capsules 0.25mg</t>
  </si>
  <si>
    <t>BC27801100</t>
  </si>
  <si>
    <t>I448464</t>
  </si>
  <si>
    <t>Talzenna capsules 1mg</t>
  </si>
  <si>
    <t>BC27802100</t>
  </si>
  <si>
    <t>TELMISARTAN</t>
  </si>
  <si>
    <t>MICARDIS TABLETS 80MG</t>
  </si>
  <si>
    <t>B023161100</t>
  </si>
  <si>
    <t>MICARDIS TABLETS 40MG</t>
  </si>
  <si>
    <t>B023162100</t>
  </si>
  <si>
    <t>TEMSIROLIMUS</t>
  </si>
  <si>
    <t>TORISEL CONCENTRATE AND DILUENT FOR SOLUTION FOR INFUSION</t>
  </si>
  <si>
    <t>B024853297</t>
  </si>
  <si>
    <t>TENOFOVIR</t>
  </si>
  <si>
    <t>VIREAD TABLETS</t>
  </si>
  <si>
    <t>BC24690100</t>
  </si>
  <si>
    <t>TENOFOVIR ALAFENAMIDE</t>
  </si>
  <si>
    <t>VEMLIDY FILM-COATED TABLETS</t>
  </si>
  <si>
    <t>BC27086100</t>
  </si>
  <si>
    <t>I516499</t>
  </si>
  <si>
    <t>TEPOTINIB HYDROCHLORIDE HYDRATE</t>
  </si>
  <si>
    <t>TEPMETKO FILM-COATED TABLETS 225 MG</t>
  </si>
  <si>
    <t>BC28152100</t>
  </si>
  <si>
    <t>I501768</t>
  </si>
  <si>
    <t>TICAGRELOR</t>
  </si>
  <si>
    <t>BRILINTA FILM-COATED TABLETS 90 MG</t>
  </si>
  <si>
    <t>B025691100</t>
  </si>
  <si>
    <t>I229674</t>
  </si>
  <si>
    <t>TIGECYCLINE</t>
  </si>
  <si>
    <t>TYGACIL (TIGECYCLINE) 50MG LYOPHILIZED POWDER</t>
  </si>
  <si>
    <t>B024443248</t>
  </si>
  <si>
    <t>TIOTROPIUM</t>
  </si>
  <si>
    <t>SPIRIVA 18MCG INHALATION POWDER HARD CAPSULE WITH HANDIHALER DEVICE ( 30CAP)</t>
  </si>
  <si>
    <t>B0237061E4</t>
  </si>
  <si>
    <t>SPIRIVA RESPIMAT 2.5MCG, SOLUTION FOR INHALATION</t>
  </si>
  <si>
    <t>BC25033161</t>
  </si>
  <si>
    <t>TIOTROPIUM
OLODATEROL</t>
  </si>
  <si>
    <t>SPIOLTO RESPIMAT, SOLUTION FOR INHALATION</t>
  </si>
  <si>
    <t>BC26735443</t>
  </si>
  <si>
    <t>I396541</t>
  </si>
  <si>
    <t>TOCILIZUMAB</t>
  </si>
  <si>
    <t>Actemra  Solution for Infusion</t>
  </si>
  <si>
    <t>K000907219</t>
  </si>
  <si>
    <t>K000907229</t>
  </si>
  <si>
    <t>K000907238</t>
  </si>
  <si>
    <t>TOFACITINIB</t>
  </si>
  <si>
    <t>XELJANZ FILM-COATED TABLETS 5MG</t>
  </si>
  <si>
    <t xml:space="preserve">BC26219100  </t>
  </si>
  <si>
    <t>I248935</t>
  </si>
  <si>
    <t xml:space="preserve">XELJANZ XR EXTENDED RELEASE TABLETS 11 MG </t>
  </si>
  <si>
    <t xml:space="preserve">BC27000100  </t>
  </si>
  <si>
    <t>TOLVAPTAN</t>
  </si>
  <si>
    <t>SAMSCA TABLETS 15MG</t>
  </si>
  <si>
    <t>BC25296100</t>
  </si>
  <si>
    <t>臺灣大塚製藥股份有限公司</t>
  </si>
  <si>
    <t>TRAMADOL HCL/
ACETAMINOPHEN (=PARACETAMOL)</t>
  </si>
  <si>
    <t>ULTRACET TABLETS</t>
  </si>
  <si>
    <t>B023917100</t>
  </si>
  <si>
    <t>TRIFLURIDINE/TIPIRACIL</t>
  </si>
  <si>
    <t>LONSURF FILM-COATED TABLETS 15 MG</t>
  </si>
  <si>
    <t>BC27281100</t>
  </si>
  <si>
    <t>I362265</t>
  </si>
  <si>
    <t>LONSURF FILM-COATED TABLETS 20 MG</t>
  </si>
  <si>
    <t>BC27282100</t>
  </si>
  <si>
    <t>UMECLIDINIUM</t>
  </si>
  <si>
    <t>INCRUSE ELLIPTA 55 MCG INHALATION POWDER</t>
  </si>
  <si>
    <t>BC26500143</t>
  </si>
  <si>
    <t>I363759</t>
  </si>
  <si>
    <t>UPADACITINIB</t>
  </si>
  <si>
    <t>Rinvoq Extended-Release Tablets 15mg</t>
  </si>
  <si>
    <t>BC27902100</t>
  </si>
  <si>
    <t>I500620</t>
  </si>
  <si>
    <t>USTEKINUMAB</t>
  </si>
  <si>
    <t>STELARA TM SOLUTION FOR INJECTION</t>
  </si>
  <si>
    <t>KC00920206</t>
  </si>
  <si>
    <t>I329672</t>
  </si>
  <si>
    <t>KC00957206</t>
  </si>
  <si>
    <t>STELARA  CONCENTRATE FOR SOLUTION FOR INFUSION 130MG/26ML</t>
  </si>
  <si>
    <t>KC01084241</t>
  </si>
  <si>
    <t>KC00920209</t>
  </si>
  <si>
    <t>KC00957209</t>
  </si>
  <si>
    <t>VALGANCICLOVIR HYDROCHLORIDE</t>
  </si>
  <si>
    <t>VALCYTE FILM-COATED TABLETS 450MG</t>
  </si>
  <si>
    <t>BC24071100</t>
  </si>
  <si>
    <t>VALSARTAN</t>
  </si>
  <si>
    <t>DIOVAN FILM-COATED TABLETS 80MG</t>
  </si>
  <si>
    <t>B023373100</t>
  </si>
  <si>
    <t>DIOVAN FILM-COATED TABLETS 160MG</t>
  </si>
  <si>
    <t>B023374100</t>
  </si>
  <si>
    <t>Diovan Film-Coated Tablets 40mg</t>
  </si>
  <si>
    <t>B024645100</t>
  </si>
  <si>
    <t>Diovan film-coated tablets 320 mg</t>
  </si>
  <si>
    <t>B024655100</t>
  </si>
  <si>
    <t>VALSARTAN /
AMLODIPINE /
HYDROCHLOROTHIAZIDE</t>
  </si>
  <si>
    <t>Exforge HCT Film Coated Tablets 5/160/25 mg</t>
  </si>
  <si>
    <t>B025418100</t>
  </si>
  <si>
    <t>I358291</t>
  </si>
  <si>
    <t>Exforge HCT Film Coated Tablets 5/160/12.5 mg</t>
  </si>
  <si>
    <t>B025419100</t>
  </si>
  <si>
    <t>Exforge HCT Film Coated Tablets 10/160/25 mg</t>
  </si>
  <si>
    <t>B025421100</t>
  </si>
  <si>
    <t>VALSARTAN
AMLODIPINE
HYDROCHLOROTHIAZIDE</t>
  </si>
  <si>
    <t>Exforge HCT Film Coated Tablets 10/160/12.5 mg</t>
  </si>
  <si>
    <t>B025420100</t>
  </si>
  <si>
    <t>VANDETANIB</t>
  </si>
  <si>
    <t>Caprelsa film-coated tablets 100mg</t>
  </si>
  <si>
    <t>BC26645100</t>
  </si>
  <si>
    <t>I287540</t>
  </si>
  <si>
    <t>Caprelsa film-coated tablets 300mg</t>
  </si>
  <si>
    <t>BC26646100</t>
  </si>
  <si>
    <t>VEMURAFENIB</t>
  </si>
  <si>
    <t>Zelboraf film-coated tablets 240mg (vemurafenib)</t>
  </si>
  <si>
    <t>BC26043100</t>
  </si>
  <si>
    <t>I432193</t>
  </si>
  <si>
    <t>VENETOCLAX</t>
  </si>
  <si>
    <t>Venclexta Film-Coated Tablets 10mg</t>
  </si>
  <si>
    <t>BC27357100</t>
  </si>
  <si>
    <t>I476195</t>
  </si>
  <si>
    <t>Venclexta Film-Coated Tablets 50mg</t>
  </si>
  <si>
    <t>BC27358100</t>
  </si>
  <si>
    <t>Venclexta Film-Coated Tablets 100mg</t>
  </si>
  <si>
    <t>BC27359100</t>
  </si>
  <si>
    <t>瑞士商艾伯維藥品有限公司台灣分公司</t>
  </si>
  <si>
    <t>VILDAGLIPTIN</t>
  </si>
  <si>
    <t>GALVUS TABLETS 50MG</t>
  </si>
  <si>
    <t>BC25306100</t>
  </si>
  <si>
    <t>台灣諾華大藥廠股份有限公司</t>
  </si>
  <si>
    <t>VORTIOXETINE</t>
  </si>
  <si>
    <t>BRINTELLIX FILM-COATED TABLETS 5MG</t>
  </si>
  <si>
    <t>BC26995100</t>
  </si>
  <si>
    <t>I310765</t>
  </si>
  <si>
    <t>BRINTELLIX FILM-COATED TABLETS 10MG</t>
  </si>
  <si>
    <t>BC26996100</t>
  </si>
  <si>
    <t>BRINTELLIX FILM-COATED TABLETS 15MG</t>
  </si>
  <si>
    <t>BC26997100</t>
  </si>
  <si>
    <t>BRINTELLIX FILM-COATED TABLETS 20MG</t>
  </si>
  <si>
    <t>BC26998100</t>
  </si>
  <si>
    <t>ZOLEDRONIC ACID</t>
  </si>
  <si>
    <t>ZOMETA POWDER FOR SOL. FOR INFUSION</t>
  </si>
  <si>
    <t>B023733219</t>
  </si>
  <si>
    <t>ACLASTA 5MG/100ML SOLUTION FOR INFUSION</t>
  </si>
  <si>
    <t>B024692255</t>
  </si>
  <si>
    <t>BUROSUMAB</t>
  </si>
  <si>
    <t>CRYSVITA 10mg solution for injection</t>
  </si>
  <si>
    <t>YC00030209</t>
  </si>
  <si>
    <t>台灣協和麒麟股份有限公司</t>
  </si>
  <si>
    <t>I422593</t>
  </si>
  <si>
    <t>CRYSVITA 20mg solution for injection</t>
  </si>
  <si>
    <t>YC00031209</t>
  </si>
  <si>
    <t>CRYSVITA 30mg solution for injection</t>
  </si>
  <si>
    <t>YC00032209</t>
  </si>
  <si>
    <t>台灣協和醱酵麒麟股份有限公司</t>
    <phoneticPr fontId="6" type="noConversion"/>
  </si>
  <si>
    <t>廠商名稱</t>
  </si>
  <si>
    <t>美商惠氏藥廠(亞洲)股份有限公司台灣分公司</t>
  </si>
  <si>
    <t>台灣百靈佳殷格翰股份有限公司</t>
  </si>
  <si>
    <t>台灣拜耳股份有限公司</t>
  </si>
  <si>
    <t>科懋生物科技股份有限公司</t>
  </si>
  <si>
    <t>新加坡商施維雅股份有限公司臺灣分公司</t>
  </si>
  <si>
    <t>台灣中外製藥股份有限公司</t>
  </si>
  <si>
    <t>台灣諾華股份有限公司</t>
  </si>
  <si>
    <t>台灣武田藥品工業股份有限公司</t>
  </si>
  <si>
    <t>荷商葛蘭素史克藥廠股份有限公司台灣分公司</t>
  </si>
  <si>
    <t>輝瑞大藥廠股份有限公司</t>
  </si>
  <si>
    <t>台灣優時比貿易有限公司</t>
  </si>
  <si>
    <t>美商默沙東藥廠股份有限公司台灣分公司</t>
  </si>
  <si>
    <t>台灣大塚製藥股份有限公司</t>
  </si>
  <si>
    <t>臺灣必治妥施貴寶股份有限公司</t>
  </si>
  <si>
    <t>台灣必治妥施貴寶股份有限公司</t>
  </si>
  <si>
    <t>羅氏大藥廠股份有限公司</t>
  </si>
  <si>
    <t>裕利股份有限公司</t>
  </si>
  <si>
    <t>台灣禮來股份有限公司</t>
  </si>
  <si>
    <t>嬌生股份有限公司</t>
  </si>
  <si>
    <t>愛可泰隆醫藥技術有限公司</t>
  </si>
  <si>
    <t>愛可泰隆藥商</t>
  </si>
  <si>
    <t>大塚製藥股份有限公司</t>
  </si>
  <si>
    <t>法商益普生股份有限公司</t>
  </si>
  <si>
    <t>台田藥品股份有限公司</t>
  </si>
  <si>
    <t>臺灣武田藥品工業股份有限公司</t>
  </si>
  <si>
    <t>臺灣百靈佳殷格翰股份有限公司</t>
  </si>
  <si>
    <t>台灣阿斯特捷利康股份有限公司</t>
  </si>
  <si>
    <t>臺灣阿斯特捷利康股份有限公司</t>
  </si>
  <si>
    <t>輝凌藥品股份有限公司</t>
  </si>
  <si>
    <t>台灣安進藥品有限公司</t>
  </si>
  <si>
    <t>荷商葛蘭素史克藥廠股份有限公司</t>
  </si>
  <si>
    <t>衛采製藥股份有限公司</t>
  </si>
  <si>
    <t>臺灣鹽野義製藥股份有限公司</t>
  </si>
  <si>
    <t>臺灣禮來股份有限公司</t>
  </si>
  <si>
    <t>台灣第一三共股份有限公司</t>
  </si>
  <si>
    <t>吉帝藥品股份有限公司</t>
  </si>
  <si>
    <t xml:space="preserve">台灣諾華股份有限公司 </t>
  </si>
  <si>
    <t>台灣愛力根藥品股份有限公司</t>
  </si>
  <si>
    <t>台灣浩鼎生技股份有限公司</t>
  </si>
  <si>
    <t>和聯藥業股份有限公司</t>
  </si>
  <si>
    <t>台灣安斯泰來製藥股份有限公司</t>
  </si>
  <si>
    <t>美時化學製藥股份有限公司</t>
  </si>
  <si>
    <t>博士倫股份有限公司</t>
  </si>
  <si>
    <t>臺灣安斯泰來製藥股份有限公司</t>
  </si>
  <si>
    <t>安斯泰來製藥股份有限公司ASTELLAS PHARMA INC. 日本</t>
  </si>
  <si>
    <t>臺灣拜耳股份有限公司</t>
  </si>
  <si>
    <t>太景生物科技股份有限公司</t>
  </si>
  <si>
    <t>和聯生技藥業股份有限公司</t>
  </si>
  <si>
    <t>臺灣百靈佳殷格翰股份公司</t>
  </si>
  <si>
    <t>台灣小野藥品工業股份有限公司</t>
  </si>
  <si>
    <t>台灣安斯泰來製藥股份有限公司</t>
  </si>
  <si>
    <t>台灣東洋藥品工業股份有限公司</t>
  </si>
  <si>
    <t>信東生技股份有限公司</t>
  </si>
  <si>
    <t xml:space="preserve">台灣第一三共股份有限公司 </t>
  </si>
  <si>
    <t>臺灣諾和諾德藥品股份有限公司</t>
  </si>
  <si>
    <t>拜耳廠股份有限公司 BAYER AKTIENGESELLSCHAFT 德國</t>
  </si>
  <si>
    <t>藥華醫藥股份有限公司</t>
  </si>
  <si>
    <t>台灣諾和諾德藥品股份有限公司</t>
  </si>
  <si>
    <t>臺灣百濟神州有限公司</t>
  </si>
  <si>
    <t>香港商吉立亞醫藥有限公司台灣分公司</t>
  </si>
  <si>
    <t>台灣參天製藥股份有限公司</t>
  </si>
  <si>
    <t>美商惠氏藥廠(亞洲)</t>
  </si>
  <si>
    <t>臺灣默克股份有限公司</t>
  </si>
  <si>
    <t>臺灣中外製藥股份有限公司</t>
  </si>
  <si>
    <t>禾利行股份有限公司</t>
  </si>
  <si>
    <r>
      <t>1.</t>
    </r>
    <r>
      <rPr>
        <sz val="12"/>
        <color theme="1"/>
        <rFont val="標楷體"/>
        <family val="4"/>
        <charset val="136"/>
      </rPr>
      <t xml:space="preserve">全民健康保險藥物給付項目及支付標準已收載藥品其主成分取得中華民國專利資料。
</t>
    </r>
    <r>
      <rPr>
        <sz val="12"/>
        <color theme="1"/>
        <rFont val="Times New Roman"/>
        <family val="1"/>
      </rPr>
      <t>2.</t>
    </r>
    <r>
      <rPr>
        <sz val="12"/>
        <color theme="1"/>
        <rFont val="標楷體"/>
        <family val="4"/>
        <charset val="136"/>
      </rPr>
      <t>各項專利是否符合全民健康保險藥品價格調整作業辦法之專利認定範圍，本署將另案辦理。</t>
    </r>
  </si>
  <si>
    <r>
      <rPr>
        <sz val="12"/>
        <color theme="1"/>
        <rFont val="標楷體"/>
        <family val="4"/>
        <charset val="136"/>
      </rPr>
      <t>成分</t>
    </r>
  </si>
  <si>
    <r>
      <rPr>
        <sz val="12"/>
        <color theme="1"/>
        <rFont val="標楷體"/>
        <family val="4"/>
        <charset val="136"/>
      </rPr>
      <t>藥品名稱</t>
    </r>
  </si>
  <si>
    <r>
      <rPr>
        <sz val="12"/>
        <color theme="1"/>
        <rFont val="標楷體"/>
        <family val="4"/>
        <charset val="136"/>
      </rPr>
      <t>健保代碼</t>
    </r>
  </si>
  <si>
    <r>
      <rPr>
        <sz val="12"/>
        <color theme="1"/>
        <rFont val="標楷體"/>
        <family val="4"/>
        <charset val="136"/>
      </rPr>
      <t>中華民國專利迄日</t>
    </r>
  </si>
  <si>
    <r>
      <rPr>
        <sz val="12"/>
        <color theme="1"/>
        <rFont val="標楷體"/>
        <family val="4"/>
        <charset val="136"/>
      </rPr>
      <t>公告號</t>
    </r>
  </si>
  <si>
    <r>
      <rPr>
        <sz val="12"/>
        <color theme="1"/>
        <rFont val="標楷體"/>
        <family val="4"/>
        <charset val="136"/>
      </rPr>
      <t>證書號</t>
    </r>
  </si>
  <si>
    <t>Polatuzumab vedotin</t>
  </si>
  <si>
    <t>Polivy 30mg</t>
  </si>
  <si>
    <t>KC01123243</t>
  </si>
  <si>
    <t>I392503</t>
  </si>
  <si>
    <t>Tirabrutinib Hydrochloride</t>
  </si>
  <si>
    <t>VELEXBRU Tablets 80mg</t>
  </si>
  <si>
    <t>BC28193100</t>
  </si>
  <si>
    <t>I561525</t>
  </si>
  <si>
    <t>TEZEPELUMAB</t>
    <phoneticPr fontId="9" type="noConversion"/>
  </si>
  <si>
    <t>TEZSPIRE solution for injection 210mg</t>
    <phoneticPr fontId="9" type="noConversion"/>
  </si>
  <si>
    <t>KC01215234</t>
    <phoneticPr fontId="9" type="noConversion"/>
  </si>
  <si>
    <t>I449709</t>
    <phoneticPr fontId="9" type="noConversion"/>
  </si>
  <si>
    <r>
      <rPr>
        <sz val="12"/>
        <color theme="1"/>
        <rFont val="標楷體"/>
        <family val="4"/>
        <charset val="136"/>
      </rPr>
      <t>臺灣阿斯特捷利康股份有限公司</t>
    </r>
    <phoneticPr fontId="9" type="noConversion"/>
  </si>
  <si>
    <t>BC28651100</t>
    <phoneticPr fontId="9" type="noConversion"/>
  </si>
  <si>
    <t>臺灣武田藥品工業股份有限公司</t>
    <phoneticPr fontId="9" type="noConversion"/>
  </si>
  <si>
    <t>I528961</t>
    <phoneticPr fontId="9" type="noConversion"/>
  </si>
  <si>
    <t>NIRAPARIB TOSYLATE MONOHYDRATE</t>
    <phoneticPr fontId="9" type="noConversion"/>
  </si>
  <si>
    <t>ZEJULA TABLETS 100MG</t>
    <phoneticPr fontId="9" type="noConversion"/>
  </si>
  <si>
    <t>台灣武田藥品工業股份有限公司</t>
    <phoneticPr fontId="6" type="noConversion"/>
  </si>
  <si>
    <t>Skyrizi Concentrate for Solution for Infusion 600mg/10mL Vial</t>
    <phoneticPr fontId="6" type="noConversion"/>
  </si>
  <si>
    <t>KC01208229</t>
    <phoneticPr fontId="6" type="noConversion"/>
  </si>
  <si>
    <t>I545133</t>
    <phoneticPr fontId="6" type="noConversion"/>
  </si>
  <si>
    <t>KC01166213</t>
    <phoneticPr fontId="6" type="noConversion"/>
  </si>
  <si>
    <t>SPESOLIMAB</t>
    <phoneticPr fontId="6" type="noConversion"/>
  </si>
  <si>
    <t>Spevigo Solution for Infusion 450mg</t>
    <phoneticPr fontId="6" type="noConversion"/>
  </si>
  <si>
    <t>KC01210225</t>
  </si>
  <si>
    <t>台灣百靈佳殷格翰股份有限公司</t>
    <phoneticPr fontId="6" type="noConversion"/>
  </si>
  <si>
    <t>I573804</t>
    <phoneticPr fontId="6" type="noConversion"/>
  </si>
  <si>
    <t>Efanesoctocog alfa</t>
    <phoneticPr fontId="6" type="noConversion"/>
  </si>
  <si>
    <t>ALTUVIIIO Lyophilized powder for solution for intravenous injection 250 IU</t>
    <phoneticPr fontId="6" type="noConversion"/>
  </si>
  <si>
    <t>KC01234299</t>
  </si>
  <si>
    <t>I667258</t>
    <phoneticPr fontId="6" type="noConversion"/>
  </si>
  <si>
    <t>ALTUVIIIO Lyophilized powder for solution for intravenous injection 500 IU</t>
    <phoneticPr fontId="6" type="noConversion"/>
  </si>
  <si>
    <t>KC01235299</t>
  </si>
  <si>
    <t>ALTUVIIIO Lyophilized powder for solution for intravenous injection 1000 IU</t>
    <phoneticPr fontId="6" type="noConversion"/>
  </si>
  <si>
    <t>KC01236299</t>
  </si>
  <si>
    <t>ALTUVIIIO Lyophilized powder for solution for intravenous injection 2000 IU</t>
    <phoneticPr fontId="6" type="noConversion"/>
  </si>
  <si>
    <t>KC01237299</t>
  </si>
  <si>
    <t>LANADELUMAB</t>
    <phoneticPr fontId="9" type="noConversion"/>
  </si>
  <si>
    <t xml:space="preserve">TAKHZYRO 300mg solution for injection </t>
    <phoneticPr fontId="9" type="noConversion"/>
  </si>
  <si>
    <t>YC00033212</t>
    <phoneticPr fontId="9" type="noConversion"/>
  </si>
  <si>
    <t>台灣武田藥品工業股份有限公司</t>
    <phoneticPr fontId="9" type="noConversion"/>
  </si>
  <si>
    <t>I834641</t>
    <phoneticPr fontId="9" type="noConversion"/>
  </si>
  <si>
    <r>
      <rPr>
        <sz val="12"/>
        <color theme="1"/>
        <rFont val="標楷體"/>
        <family val="4"/>
        <charset val="136"/>
      </rPr>
      <t>賽諾菲股份有限公司</t>
    </r>
    <phoneticPr fontId="6" type="noConversion"/>
  </si>
  <si>
    <t>I506036</t>
    <phoneticPr fontId="9" type="noConversion"/>
  </si>
  <si>
    <t>Xeljanz oral solution 1mg/mL</t>
    <phoneticPr fontId="9" type="noConversion"/>
  </si>
  <si>
    <t>BC28537164</t>
    <phoneticPr fontId="9" type="noConversion"/>
  </si>
  <si>
    <t>BC27923100</t>
    <phoneticPr fontId="6" type="noConversion"/>
  </si>
  <si>
    <t>I644902</t>
    <phoneticPr fontId="6" type="noConversion"/>
  </si>
  <si>
    <t>TAFAMIDIS</t>
    <phoneticPr fontId="6" type="noConversion"/>
  </si>
  <si>
    <t>Vyndamax soft capsules 61mg</t>
    <phoneticPr fontId="6" type="noConversion"/>
  </si>
  <si>
    <t>美商惠氏藥廠(亞洲)股份有限公司台灣分公司</t>
    <phoneticPr fontId="6" type="noConversion"/>
  </si>
  <si>
    <t xml:space="preserve">Rukobia 600mg prolonged-release tablets </t>
  </si>
  <si>
    <t>BC28062100</t>
  </si>
  <si>
    <t>I344843</t>
    <phoneticPr fontId="6" type="noConversion"/>
  </si>
  <si>
    <t>FOSTEMSAVIR</t>
    <phoneticPr fontId="6" type="noConversion"/>
  </si>
  <si>
    <t>B0248774FK</t>
    <phoneticPr fontId="6" type="noConversion"/>
  </si>
  <si>
    <t>GIVOSIRAN</t>
    <phoneticPr fontId="9" type="noConversion"/>
  </si>
  <si>
    <t>Givlaari Solution for Injection</t>
    <phoneticPr fontId="9" type="noConversion"/>
  </si>
  <si>
    <t>VC00091209</t>
    <phoneticPr fontId="9" type="noConversion"/>
  </si>
  <si>
    <t>艾拉倫股份有限公司</t>
    <phoneticPr fontId="9" type="noConversion"/>
  </si>
  <si>
    <t>I694080</t>
    <phoneticPr fontId="9" type="noConversion"/>
  </si>
  <si>
    <t>Trastuzumab deruxtecan</t>
    <phoneticPr fontId="6" type="noConversion"/>
  </si>
  <si>
    <t>ENHERTU 100 mg powder for concentrate for solution for infusion</t>
    <phoneticPr fontId="6" type="noConversion"/>
  </si>
  <si>
    <t>KC01179255</t>
    <phoneticPr fontId="6" type="noConversion"/>
  </si>
  <si>
    <t>台灣第一三共股份有限公司</t>
    <phoneticPr fontId="6" type="noConversion"/>
  </si>
  <si>
    <t>I627967</t>
    <phoneticPr fontId="6" type="noConversion"/>
  </si>
  <si>
    <t>pitolisant</t>
    <phoneticPr fontId="9" type="noConversion"/>
  </si>
  <si>
    <t xml:space="preserve">Wakix 4.5mg film coated tablets  </t>
    <phoneticPr fontId="9" type="noConversion"/>
  </si>
  <si>
    <t>I393711</t>
    <phoneticPr fontId="6" type="noConversion"/>
  </si>
  <si>
    <t xml:space="preserve">pitolisant </t>
    <phoneticPr fontId="9" type="noConversion"/>
  </si>
  <si>
    <t xml:space="preserve">Wakix 18mg film coated tablets </t>
    <phoneticPr fontId="9" type="noConversion"/>
  </si>
  <si>
    <t xml:space="preserve">abemaciclib </t>
    <phoneticPr fontId="6" type="noConversion"/>
  </si>
  <si>
    <t>VERZENIO film-coated tablet 200mg</t>
    <phoneticPr fontId="6" type="noConversion"/>
  </si>
  <si>
    <t>BC27640100</t>
    <phoneticPr fontId="6" type="noConversion"/>
  </si>
  <si>
    <t>台灣禮來股份有限公司</t>
    <phoneticPr fontId="6" type="noConversion"/>
  </si>
  <si>
    <t>I429635</t>
    <phoneticPr fontId="6" type="noConversion"/>
  </si>
  <si>
    <t>VERZENIO film-coated tablet 150mg</t>
    <phoneticPr fontId="6" type="noConversion"/>
  </si>
  <si>
    <t>BC27641100</t>
    <phoneticPr fontId="6" type="noConversion"/>
  </si>
  <si>
    <t>VERZENIO film-coated tablet 100mg</t>
    <phoneticPr fontId="6" type="noConversion"/>
  </si>
  <si>
    <t>BC27642100</t>
    <phoneticPr fontId="6" type="noConversion"/>
  </si>
  <si>
    <t>VERZENIO film-coated tablet 50mg</t>
    <phoneticPr fontId="6" type="noConversion"/>
  </si>
  <si>
    <t>BC27643100</t>
    <phoneticPr fontId="6" type="noConversion"/>
  </si>
  <si>
    <t>ENFORTUMAB VEDOTIN</t>
    <phoneticPr fontId="6" type="noConversion"/>
  </si>
  <si>
    <t>PADCEV POWDER FOR CONCENTRATE FOR SOLUTION FOR INFUSION 20 MG</t>
    <phoneticPr fontId="6" type="noConversion"/>
  </si>
  <si>
    <t>KC01212238</t>
    <phoneticPr fontId="6" type="noConversion"/>
  </si>
  <si>
    <t>I674112</t>
    <phoneticPr fontId="6" type="noConversion"/>
  </si>
  <si>
    <t>PADCEV POWDER FOR CONCENTRATE FOR SOLUTION FOR INFUSION 30 MG</t>
    <phoneticPr fontId="6" type="noConversion"/>
  </si>
  <si>
    <t>KC01213243</t>
    <phoneticPr fontId="6" type="noConversion"/>
  </si>
  <si>
    <t>Selumetinib hyd-sulfate (selumetinib sulfate)</t>
    <phoneticPr fontId="6" type="noConversion"/>
  </si>
  <si>
    <t>Koselugo capsules 10mg</t>
  </si>
  <si>
    <t>BC28198100</t>
  </si>
  <si>
    <t>I405756</t>
    <phoneticPr fontId="6" type="noConversion"/>
  </si>
  <si>
    <t>Koselugo capsules 25mg</t>
  </si>
  <si>
    <t>BC28199100</t>
  </si>
  <si>
    <t>II405756</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</si>
</sst>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m/d"/>
    <numFmt numFmtId="177" formatCode="0&quot; &quot;;[Red]&quot;(&quot;0&quot;)&quot;"/>
  </numFmts>
  <fonts count="12" x14ac:knownFonts="1">
    <font>
      <sz val="12"/>
      <color rgb="FF000000"/>
      <name val="新細明體"/>
      <family val="1"/>
      <charset val="136"/>
    </font>
    <font>
      <sz val="12"/>
      <color rgb="FF000000"/>
      <name val="新細明體"/>
      <family val="1"/>
      <charset val="136"/>
    </font>
    <font>
      <sz val="11"/>
      <color rgb="FF000000"/>
      <name val="新細明體"/>
      <family val="1"/>
      <charset val="136"/>
    </font>
    <font>
      <i/>
      <sz val="12"/>
      <color rgb="FF7F7F7F"/>
      <name val="新細明體"/>
      <family val="1"/>
      <charset val="136"/>
    </font>
    <font>
      <sz val="12"/>
      <color rgb="FFFF0000"/>
      <name val="Times New Roman"/>
      <family val="1"/>
    </font>
    <font>
      <sz val="12"/>
      <color rgb="FFFF0000"/>
      <name val="標楷體"/>
      <family val="4"/>
      <charset val="136"/>
    </font>
    <font>
      <sz val="9"/>
      <name val="新細明體"/>
      <family val="1"/>
      <charset val="136"/>
    </font>
    <font>
      <sz val="12"/>
      <color theme="1"/>
      <name val="Times New Roman"/>
      <family val="1"/>
    </font>
    <font>
      <sz val="12"/>
      <color theme="1"/>
      <name val="標楷體"/>
      <family val="4"/>
      <charset val="136"/>
    </font>
    <font>
      <sz val="9"/>
      <name val="新細明體"/>
      <family val="2"/>
      <charset val="136"/>
      <scheme val="minor"/>
    </font>
    <font>
      <sz val="12"/>
      <name val="Times New Roman"/>
      <family val="1"/>
    </font>
    <font>
      <sz val="12"/>
      <name val="標楷體"/>
      <family val="4"/>
      <charset val="136"/>
    </font>
  </fonts>
  <fills count="3">
    <fill>
      <patternFill patternType="none"/>
    </fill>
    <fill>
      <patternFill patternType="gray125"/>
    </fill>
    <fill>
      <patternFill patternType="solid">
        <fgColor rgb="FFFFFFFF"/>
        <bgColor rgb="FFFFFFFF"/>
      </patternFill>
    </fill>
  </fills>
  <borders count="5">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3" fillId="0" borderId="0" applyNumberFormat="0" applyFill="0" applyBorder="0" applyAlignment="0" applyProtection="0"/>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2" fillId="0" borderId="0" applyNumberFormat="0" applyBorder="0" applyProtection="0"/>
    <xf numFmtId="0" fontId="3" fillId="0" borderId="0" applyNumberFormat="0" applyFill="0" applyBorder="0" applyAlignment="0" applyProtection="0"/>
  </cellStyleXfs>
  <cellXfs count="64">
    <xf numFmtId="0" fontId="0" fillId="0" borderId="0" xfId="0"/>
    <xf numFmtId="0" fontId="7" fillId="0" borderId="0" xfId="0" applyFont="1"/>
    <xf numFmtId="0" fontId="7" fillId="0"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14" fontId="7" fillId="0" borderId="2" xfId="0" applyNumberFormat="1" applyFont="1" applyFill="1" applyBorder="1" applyAlignment="1">
      <alignment horizontal="left" vertical="center" wrapText="1"/>
    </xf>
    <xf numFmtId="0" fontId="7" fillId="0" borderId="0" xfId="0" applyFont="1" applyFill="1"/>
    <xf numFmtId="0" fontId="7" fillId="0" borderId="2" xfId="0" applyFont="1" applyBorder="1" applyAlignment="1">
      <alignment horizontal="left" vertical="center" wrapText="1"/>
    </xf>
    <xf numFmtId="0" fontId="8" fillId="0" borderId="2" xfId="0" applyFont="1" applyBorder="1" applyAlignment="1">
      <alignment horizontal="left" vertical="center" wrapText="1"/>
    </xf>
    <xf numFmtId="14" fontId="7" fillId="0" borderId="2" xfId="0" applyNumberFormat="1" applyFont="1" applyBorder="1" applyAlignment="1">
      <alignment horizontal="left" vertical="center" wrapText="1"/>
    </xf>
    <xf numFmtId="0" fontId="7" fillId="0" borderId="2" xfId="1" applyFont="1" applyFill="1" applyBorder="1" applyAlignment="1">
      <alignment horizontal="left" vertical="center" wrapText="1"/>
    </xf>
    <xf numFmtId="0" fontId="8" fillId="0" borderId="2" xfId="1" applyFont="1" applyFill="1" applyBorder="1" applyAlignment="1">
      <alignment horizontal="left" vertical="center" wrapText="1"/>
    </xf>
    <xf numFmtId="14" fontId="7" fillId="0" borderId="2" xfId="1" applyNumberFormat="1" applyFont="1" applyFill="1" applyBorder="1" applyAlignment="1">
      <alignment horizontal="left" vertical="center" wrapText="1"/>
    </xf>
    <xf numFmtId="0" fontId="7" fillId="2" borderId="0" xfId="0" applyFont="1" applyFill="1"/>
    <xf numFmtId="0" fontId="7" fillId="2" borderId="2" xfId="0" applyFont="1" applyFill="1" applyBorder="1" applyAlignment="1">
      <alignment horizontal="left" vertical="center" wrapText="1"/>
    </xf>
    <xf numFmtId="0" fontId="8" fillId="2" borderId="2" xfId="1" applyFont="1" applyFill="1" applyBorder="1" applyAlignment="1">
      <alignment horizontal="left" vertical="center" wrapText="1"/>
    </xf>
    <xf numFmtId="14" fontId="7" fillId="2" borderId="2" xfId="1" applyNumberFormat="1" applyFont="1" applyFill="1" applyBorder="1" applyAlignment="1">
      <alignment horizontal="left" vertical="center" wrapText="1"/>
    </xf>
    <xf numFmtId="0" fontId="7" fillId="2" borderId="2" xfId="1" applyFont="1" applyFill="1" applyBorder="1" applyAlignment="1">
      <alignment horizontal="left" vertical="center" wrapText="1"/>
    </xf>
    <xf numFmtId="0" fontId="7" fillId="0" borderId="2" xfId="2" applyFont="1" applyFill="1" applyBorder="1" applyAlignment="1">
      <alignment horizontal="left" vertical="center" wrapText="1"/>
    </xf>
    <xf numFmtId="0" fontId="7" fillId="0" borderId="0" xfId="4" applyFont="1" applyFill="1" applyAlignment="1">
      <alignment vertical="center" wrapText="1"/>
    </xf>
    <xf numFmtId="0" fontId="7" fillId="0" borderId="0" xfId="1" applyFont="1" applyFill="1" applyAlignment="1">
      <alignment horizontal="left" vertical="center" wrapText="1"/>
    </xf>
    <xf numFmtId="14" fontId="7" fillId="0" borderId="0" xfId="0" applyNumberFormat="1" applyFont="1" applyFill="1" applyAlignment="1">
      <alignment horizontal="left" vertical="center" wrapText="1"/>
    </xf>
    <xf numFmtId="0" fontId="7" fillId="0" borderId="0" xfId="0" applyFont="1" applyFill="1" applyAlignment="1">
      <alignment horizontal="left" vertical="center" wrapText="1"/>
    </xf>
    <xf numFmtId="0" fontId="7" fillId="0" borderId="3" xfId="1" applyFont="1" applyFill="1" applyBorder="1" applyAlignment="1">
      <alignment horizontal="left" vertical="center" wrapText="1"/>
    </xf>
    <xf numFmtId="0" fontId="7" fillId="0" borderId="2" xfId="4" applyFont="1" applyFill="1" applyBorder="1" applyAlignment="1">
      <alignment vertical="center" wrapText="1"/>
    </xf>
    <xf numFmtId="0" fontId="7" fillId="0" borderId="2" xfId="4" applyFont="1" applyFill="1" applyBorder="1" applyAlignment="1">
      <alignment horizontal="left" vertical="center" wrapText="1"/>
    </xf>
    <xf numFmtId="177" fontId="7" fillId="0" borderId="2" xfId="0" applyNumberFormat="1" applyFont="1" applyFill="1" applyBorder="1" applyAlignment="1">
      <alignment horizontal="left" vertical="center" wrapText="1"/>
    </xf>
    <xf numFmtId="0" fontId="7" fillId="0" borderId="0" xfId="0" applyFont="1" applyAlignment="1">
      <alignment horizontal="left"/>
    </xf>
    <xf numFmtId="0" fontId="7" fillId="0" borderId="2" xfId="0" applyFont="1" applyBorder="1" applyAlignment="1">
      <alignment horizontal="left" vertical="center"/>
    </xf>
    <xf numFmtId="176" fontId="7" fillId="0" borderId="2" xfId="1" applyNumberFormat="1" applyFont="1" applyFill="1" applyBorder="1" applyAlignment="1">
      <alignment horizontal="left" vertical="center" wrapText="1"/>
    </xf>
    <xf numFmtId="0" fontId="7" fillId="0" borderId="2" xfId="0" applyFont="1" applyFill="1" applyBorder="1" applyAlignment="1">
      <alignment vertical="center" wrapText="1"/>
    </xf>
    <xf numFmtId="0" fontId="8" fillId="0" borderId="2" xfId="0" applyFont="1" applyBorder="1" applyAlignment="1">
      <alignment vertical="center" wrapText="1"/>
    </xf>
    <xf numFmtId="14" fontId="7" fillId="0" borderId="2" xfId="0" applyNumberFormat="1" applyFont="1" applyFill="1" applyBorder="1" applyAlignment="1">
      <alignment horizontal="left" vertical="center"/>
    </xf>
    <xf numFmtId="4" fontId="7" fillId="0" borderId="2" xfId="0" applyNumberFormat="1" applyFont="1" applyFill="1" applyBorder="1" applyAlignment="1">
      <alignment horizontal="left" vertical="center" wrapText="1"/>
    </xf>
    <xf numFmtId="176" fontId="7" fillId="0" borderId="2" xfId="0" applyNumberFormat="1" applyFont="1" applyFill="1" applyBorder="1" applyAlignment="1">
      <alignment horizontal="left" vertical="center" wrapText="1"/>
    </xf>
    <xf numFmtId="176" fontId="8" fillId="0" borderId="2" xfId="0" applyNumberFormat="1" applyFont="1" applyFill="1" applyBorder="1" applyAlignment="1">
      <alignment horizontal="left" vertical="center" wrapText="1"/>
    </xf>
    <xf numFmtId="14" fontId="7" fillId="0" borderId="2" xfId="2" applyNumberFormat="1" applyFont="1" applyFill="1" applyBorder="1" applyAlignment="1">
      <alignment horizontal="left" vertical="center" wrapText="1"/>
    </xf>
    <xf numFmtId="0" fontId="7" fillId="0" borderId="2" xfId="7" applyFont="1" applyFill="1" applyBorder="1" applyAlignment="1">
      <alignment horizontal="left" vertical="center" wrapText="1"/>
    </xf>
    <xf numFmtId="0" fontId="7" fillId="0" borderId="2" xfId="6" applyFont="1" applyFill="1" applyBorder="1" applyAlignment="1" applyProtection="1">
      <alignment horizontal="left" vertical="center" wrapText="1"/>
    </xf>
    <xf numFmtId="0" fontId="8" fillId="0" borderId="2" xfId="7" applyFont="1" applyFill="1" applyBorder="1" applyAlignment="1">
      <alignment horizontal="left" vertical="center" wrapText="1"/>
    </xf>
    <xf numFmtId="14" fontId="7" fillId="0" borderId="2" xfId="7" applyNumberFormat="1" applyFont="1" applyFill="1" applyBorder="1" applyAlignment="1">
      <alignment horizontal="left" vertical="center" wrapText="1"/>
    </xf>
    <xf numFmtId="49" fontId="7" fillId="0" borderId="2" xfId="0" applyNumberFormat="1" applyFont="1" applyFill="1" applyBorder="1" applyAlignment="1">
      <alignment horizontal="left" vertical="center" wrapText="1"/>
    </xf>
    <xf numFmtId="0" fontId="8" fillId="0" borderId="0" xfId="0" applyFont="1"/>
    <xf numFmtId="0" fontId="7" fillId="0" borderId="4" xfId="0" applyFont="1" applyBorder="1" applyAlignment="1">
      <alignment horizontal="left" vertical="center" wrapText="1"/>
    </xf>
    <xf numFmtId="177" fontId="7" fillId="0" borderId="4" xfId="0" applyNumberFormat="1" applyFont="1" applyFill="1" applyBorder="1" applyAlignment="1">
      <alignment horizontal="left" vertical="center" wrapText="1"/>
    </xf>
    <xf numFmtId="14" fontId="7" fillId="0" borderId="4" xfId="0" applyNumberFormat="1" applyFont="1" applyBorder="1" applyAlignment="1">
      <alignment horizontal="left" vertical="center" wrapText="1"/>
    </xf>
    <xf numFmtId="0" fontId="7" fillId="0" borderId="4" xfId="2" applyFont="1" applyFill="1" applyBorder="1" applyAlignment="1">
      <alignment horizontal="left" vertical="center" wrapText="1"/>
    </xf>
    <xf numFmtId="0" fontId="7" fillId="0" borderId="2" xfId="0" applyFont="1" applyFill="1" applyBorder="1" applyAlignment="1">
      <alignment horizontal="left" vertical="center"/>
    </xf>
    <xf numFmtId="14" fontId="7" fillId="0" borderId="4" xfId="0" applyNumberFormat="1" applyFont="1" applyFill="1" applyBorder="1" applyAlignment="1">
      <alignment horizontal="left" vertical="center"/>
    </xf>
    <xf numFmtId="49" fontId="7" fillId="0" borderId="2" xfId="0" applyNumberFormat="1" applyFont="1" applyBorder="1" applyAlignment="1">
      <alignment horizontal="left" vertical="center" wrapText="1"/>
    </xf>
    <xf numFmtId="49" fontId="8" fillId="0" borderId="2" xfId="0" applyNumberFormat="1" applyFont="1" applyBorder="1" applyAlignment="1">
      <alignment horizontal="left" vertical="center" wrapText="1"/>
    </xf>
    <xf numFmtId="0" fontId="7" fillId="0" borderId="4" xfId="0" applyFont="1" applyFill="1" applyBorder="1" applyAlignment="1">
      <alignment vertical="center" wrapText="1"/>
    </xf>
    <xf numFmtId="0" fontId="8" fillId="0" borderId="4" xfId="0" applyFont="1" applyFill="1" applyBorder="1" applyAlignment="1">
      <alignment vertical="center" wrapText="1"/>
    </xf>
    <xf numFmtId="0" fontId="7" fillId="0" borderId="4" xfId="0" applyFont="1" applyFill="1" applyBorder="1" applyAlignment="1">
      <alignment horizontal="left" vertical="center" wrapText="1"/>
    </xf>
    <xf numFmtId="0" fontId="8" fillId="0" borderId="4" xfId="0" applyFont="1" applyBorder="1" applyAlignment="1">
      <alignment vertical="center" wrapText="1"/>
    </xf>
    <xf numFmtId="0" fontId="7" fillId="0" borderId="1" xfId="0" applyFont="1" applyFill="1" applyBorder="1" applyAlignment="1">
      <alignment horizontal="left" vertical="center" wrapText="1"/>
    </xf>
    <xf numFmtId="0" fontId="10" fillId="0" borderId="2" xfId="0" applyFont="1" applyBorder="1" applyAlignment="1">
      <alignment horizontal="left" vertical="center" wrapText="1"/>
    </xf>
    <xf numFmtId="0" fontId="10" fillId="0" borderId="2" xfId="0" applyFont="1" applyFill="1" applyBorder="1" applyAlignment="1">
      <alignment horizontal="left" vertical="center" wrapText="1"/>
    </xf>
    <xf numFmtId="0" fontId="11" fillId="0" borderId="2" xfId="1" applyFont="1" applyFill="1" applyBorder="1" applyAlignment="1">
      <alignment horizontal="left" vertical="center" wrapText="1"/>
    </xf>
    <xf numFmtId="14" fontId="10" fillId="0" borderId="2" xfId="1" applyNumberFormat="1" applyFont="1" applyFill="1" applyBorder="1" applyAlignment="1">
      <alignment horizontal="left" vertical="center" wrapText="1"/>
    </xf>
    <xf numFmtId="0" fontId="10" fillId="0" borderId="2" xfId="1" applyFont="1" applyFill="1" applyBorder="1" applyAlignment="1">
      <alignment horizontal="left" vertical="center" wrapText="1"/>
    </xf>
    <xf numFmtId="0" fontId="4" fillId="0" borderId="4" xfId="2" applyFont="1" applyFill="1" applyBorder="1" applyAlignment="1">
      <alignment horizontal="left" vertical="center" wrapText="1"/>
    </xf>
    <xf numFmtId="0" fontId="5" fillId="0" borderId="4" xfId="0" applyFont="1" applyBorder="1" applyAlignment="1">
      <alignment vertical="center" wrapText="1"/>
    </xf>
    <xf numFmtId="0" fontId="4" fillId="0" borderId="4" xfId="0" applyFont="1" applyFill="1" applyBorder="1" applyAlignment="1">
      <alignment vertical="center" wrapText="1"/>
    </xf>
    <xf numFmtId="14" fontId="4" fillId="0" borderId="4" xfId="0" applyNumberFormat="1" applyFont="1" applyFill="1" applyBorder="1" applyAlignment="1">
      <alignment horizontal="left" vertical="center"/>
    </xf>
  </cellXfs>
  <cellStyles count="8">
    <cellStyle name="一般" xfId="0" builtinId="0" customBuiltin="1"/>
    <cellStyle name="一般 2" xfId="2" xr:uid="{00000000-0005-0000-0000-000001000000}"/>
    <cellStyle name="一般 2 2" xfId="3" xr:uid="{00000000-0005-0000-0000-000002000000}"/>
    <cellStyle name="一般 3" xfId="4" xr:uid="{00000000-0005-0000-0000-000003000000}"/>
    <cellStyle name="一般 4" xfId="5" xr:uid="{00000000-0005-0000-0000-000004000000}"/>
    <cellStyle name="一般 5" xfId="6" xr:uid="{00000000-0005-0000-0000-000005000000}"/>
    <cellStyle name="說明文字" xfId="1" builtinId="53" customBuiltin="1"/>
    <cellStyle name="說明文字 2" xfId="7" xr:uid="{00000000-0005-0000-0000-000007000000}"/>
  </cellStyles>
  <dxfs count="4">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icnquery.fda.gov.tw/DO8180T.asp?Type=Lic&amp;LicId=02022843" TargetMode="External"/><Relationship Id="rId21" Type="http://schemas.openxmlformats.org/officeDocument/2006/relationships/hyperlink" Target="http://licnquery.fda.gov.tw/DO8180T.asp?Type=Lic&amp;LicId=02024877" TargetMode="External"/><Relationship Id="rId42" Type="http://schemas.openxmlformats.org/officeDocument/2006/relationships/hyperlink" Target="http://licnquery.fda.gov.tw/DO8180T.asp?Type=Lic&amp;LicId=02023645" TargetMode="External"/><Relationship Id="rId47" Type="http://schemas.openxmlformats.org/officeDocument/2006/relationships/hyperlink" Target="http://licnquery.fda.gov.tw/DO8180T.asp?Type=Lic&amp;LicId=02023279" TargetMode="External"/><Relationship Id="rId63" Type="http://schemas.openxmlformats.org/officeDocument/2006/relationships/hyperlink" Target="http://licnquery.fda.gov.tw/DO8180T.asp?Type=Lic&amp;LicId=02025001" TargetMode="External"/><Relationship Id="rId68" Type="http://schemas.openxmlformats.org/officeDocument/2006/relationships/hyperlink" Target="http://licnquery.fda.gov.tw/DO8180T.asp?Type=Lic&amp;LicId=02022861" TargetMode="External"/><Relationship Id="rId84" Type="http://schemas.openxmlformats.org/officeDocument/2006/relationships/hyperlink" Target="http://licnquery.fda.gov.tw/DO8180T.asp?Type=Lic&amp;LicId=02023374" TargetMode="External"/><Relationship Id="rId89" Type="http://schemas.openxmlformats.org/officeDocument/2006/relationships/printerSettings" Target="../printerSettings/printerSettings1.bin"/><Relationship Id="rId16" Type="http://schemas.openxmlformats.org/officeDocument/2006/relationships/hyperlink" Target="http://licnquery.fda.gov.tw/DO8180T.asp?Type=Lic&amp;LicId=02024239" TargetMode="External"/><Relationship Id="rId11" Type="http://schemas.openxmlformats.org/officeDocument/2006/relationships/hyperlink" Target="http://licnquery.fda.gov.tw/DO8180T.asp?Type=Lic&amp;LicId=02023128" TargetMode="External"/><Relationship Id="rId32" Type="http://schemas.openxmlformats.org/officeDocument/2006/relationships/hyperlink" Target="http://licnquery.fda.gov.tw/DO8180T.asp?Type=Lic&amp;LicId=02024509" TargetMode="External"/><Relationship Id="rId37" Type="http://schemas.openxmlformats.org/officeDocument/2006/relationships/hyperlink" Target="http://www.fda.gov.tw/licnquery/DO8180T.asp?Type=Lic&amp;LicId=02024083" TargetMode="External"/><Relationship Id="rId53" Type="http://schemas.openxmlformats.org/officeDocument/2006/relationships/hyperlink" Target="http://licnquery.fda.gov.tw/DO8180T.asp?Type=Lic&amp;LicId=02025253" TargetMode="External"/><Relationship Id="rId58" Type="http://schemas.openxmlformats.org/officeDocument/2006/relationships/hyperlink" Target="http://licnquery.fda.gov.tw/DO8180T.asp?Type=Lic&amp;LicId=02022544" TargetMode="External"/><Relationship Id="rId74" Type="http://schemas.openxmlformats.org/officeDocument/2006/relationships/hyperlink" Target="http://licnquery.fda.gov.tw/DO8180T.asp?Type=Lic&amp;LicId=02024727" TargetMode="External"/><Relationship Id="rId79" Type="http://schemas.openxmlformats.org/officeDocument/2006/relationships/hyperlink" Target="http://licnquery.fda.gov.tw/DO8180T.asp?Type=Lic&amp;LicId=02023162" TargetMode="External"/><Relationship Id="rId5" Type="http://schemas.openxmlformats.org/officeDocument/2006/relationships/hyperlink" Target="http://licnquery.fda.gov.tw/DO8180T.asp?Type=Lic&amp;LicId=02024758" TargetMode="External"/><Relationship Id="rId14" Type="http://schemas.openxmlformats.org/officeDocument/2006/relationships/hyperlink" Target="http://licnquery.fda.gov.tw/DO8180T.asp?Type=Lic&amp;LicId=02022943" TargetMode="External"/><Relationship Id="rId22" Type="http://schemas.openxmlformats.org/officeDocument/2006/relationships/hyperlink" Target="http://licnquery.fda.gov.tw/DO8180T.asp?Type=Lic&amp;LicId=01048275" TargetMode="External"/><Relationship Id="rId27" Type="http://schemas.openxmlformats.org/officeDocument/2006/relationships/hyperlink" Target="http://licnquery.fda.gov.tw/DO8180T.asp?Type=Lic&amp;LicId=02022816" TargetMode="External"/><Relationship Id="rId30" Type="http://schemas.openxmlformats.org/officeDocument/2006/relationships/hyperlink" Target="http://licnquery.fda.gov.tw/DO8180T.asp?Type=Lic&amp;LicId=02021914" TargetMode="External"/><Relationship Id="rId35" Type="http://schemas.openxmlformats.org/officeDocument/2006/relationships/hyperlink" Target="http://www.fda.gov.tw/licnquery/DO8180T.asp?Type=Lic&amp;LicId=02023912" TargetMode="External"/><Relationship Id="rId43" Type="http://schemas.openxmlformats.org/officeDocument/2006/relationships/hyperlink" Target="http://licnquery.fda.gov.tw/DO8180T.asp?Type=Lic&amp;LicId=02023645" TargetMode="External"/><Relationship Id="rId48" Type="http://schemas.openxmlformats.org/officeDocument/2006/relationships/hyperlink" Target="http://licnquery.fda.gov.tw/DO8180T.asp?Type=Lic&amp;LicId=02023280" TargetMode="External"/><Relationship Id="rId56" Type="http://schemas.openxmlformats.org/officeDocument/2006/relationships/hyperlink" Target="http://licnquery.fda.gov.tw/DO8180T.asp?Type=Lic&amp;LicId=02022542" TargetMode="External"/><Relationship Id="rId64" Type="http://schemas.openxmlformats.org/officeDocument/2006/relationships/hyperlink" Target="http://licnquery.fda.gov.tw/DO8180T.asp?Type=Lic&amp;LicId=01049859" TargetMode="External"/><Relationship Id="rId69" Type="http://schemas.openxmlformats.org/officeDocument/2006/relationships/hyperlink" Target="http://licnquery.fda.gov.tw/DO8180T.asp?Type=Lic&amp;LicId=02022863" TargetMode="External"/><Relationship Id="rId77" Type="http://schemas.openxmlformats.org/officeDocument/2006/relationships/hyperlink" Target="http://licnquery.fda.gov.tw/DO8180T.asp?Type=Lic&amp;LicId=02024595" TargetMode="External"/><Relationship Id="rId8" Type="http://schemas.openxmlformats.org/officeDocument/2006/relationships/hyperlink" Target="http://licnquery.fda.gov.tw/DO8180T.asp?Type=Lic&amp;LicId=02024048" TargetMode="External"/><Relationship Id="rId51" Type="http://schemas.openxmlformats.org/officeDocument/2006/relationships/hyperlink" Target="http://licnquery.fda.gov.tw/DO8180T.asp?Type=Lic&amp;LicId=02025259" TargetMode="External"/><Relationship Id="rId72" Type="http://schemas.openxmlformats.org/officeDocument/2006/relationships/hyperlink" Target="http://licnquery.fda.gov.tw/DO8180T.asp?Type=Lic&amp;LicId=02024668" TargetMode="External"/><Relationship Id="rId80" Type="http://schemas.openxmlformats.org/officeDocument/2006/relationships/hyperlink" Target="http://licnquery.fda.gov.tw/DO8180T.asp?Type=Lic&amp;LicId=02024443" TargetMode="External"/><Relationship Id="rId85" Type="http://schemas.openxmlformats.org/officeDocument/2006/relationships/hyperlink" Target="http://licnquery.fda.gov.tw/DO8180T.asp?Type=Lic&amp;LicId=02024645" TargetMode="External"/><Relationship Id="rId3" Type="http://schemas.openxmlformats.org/officeDocument/2006/relationships/hyperlink" Target="http://licnquery.fda.gov.tw/DO8180T.asp?Type=Lic&amp;LicId=02021571" TargetMode="External"/><Relationship Id="rId12" Type="http://schemas.openxmlformats.org/officeDocument/2006/relationships/hyperlink" Target="http://licnquery.fda.gov.tw/DO8180T.asp?Type=Lic&amp;LicId=02025095" TargetMode="External"/><Relationship Id="rId17" Type="http://schemas.openxmlformats.org/officeDocument/2006/relationships/hyperlink" Target="http://licnquery.fda.gov.tw/DO8180T.asp?Type=Lic&amp;LicId=02024240" TargetMode="External"/><Relationship Id="rId25" Type="http://schemas.openxmlformats.org/officeDocument/2006/relationships/hyperlink" Target="http://licnquery.fda.gov.tw/DO8180T.asp?Type=Lic&amp;LicId=02022551" TargetMode="External"/><Relationship Id="rId33" Type="http://schemas.openxmlformats.org/officeDocument/2006/relationships/hyperlink" Target="http://www.fda.gov.tw/licnquery/DO8180T.asp?Type=Lic&amp;LicId=02022324" TargetMode="External"/><Relationship Id="rId38" Type="http://schemas.openxmlformats.org/officeDocument/2006/relationships/hyperlink" Target="http://licnquery.fda.gov.tw/DO8180T.asp?Type=Lic&amp;LicId=01046260" TargetMode="External"/><Relationship Id="rId46" Type="http://schemas.openxmlformats.org/officeDocument/2006/relationships/hyperlink" Target="http://licnquery.fda.gov.tw/DO8180T.asp?Type=Lic&amp;LicId=02024692" TargetMode="External"/><Relationship Id="rId59" Type="http://schemas.openxmlformats.org/officeDocument/2006/relationships/hyperlink" Target="http://licnquery.fda.gov.tw/DO8180T.asp?Type=Lic&amp;LicId=02024183" TargetMode="External"/><Relationship Id="rId67" Type="http://schemas.openxmlformats.org/officeDocument/2006/relationships/hyperlink" Target="http://licnquery.fda.gov.tw/DO8180T.asp?Type=Lic&amp;LicId=02022859" TargetMode="External"/><Relationship Id="rId20" Type="http://schemas.openxmlformats.org/officeDocument/2006/relationships/hyperlink" Target="http://licnquery.fda.gov.tw/DO8180T.asp?Type=Lic&amp;LicId=02024469" TargetMode="External"/><Relationship Id="rId41" Type="http://schemas.openxmlformats.org/officeDocument/2006/relationships/hyperlink" Target="http://licnquery.fda.gov.tw/DO8180T.asp?Type=Lic&amp;LicId=02024785" TargetMode="External"/><Relationship Id="rId54" Type="http://schemas.openxmlformats.org/officeDocument/2006/relationships/hyperlink" Target="http://licnquery.fda.gov.tw/DO8180T.asp?Type=Lic&amp;LicId=02025253" TargetMode="External"/><Relationship Id="rId62" Type="http://schemas.openxmlformats.org/officeDocument/2006/relationships/hyperlink" Target="http://licnquery.fda.gov.tw/DO8180T.asp?Type=Lic&amp;LicId=02024887" TargetMode="External"/><Relationship Id="rId70" Type="http://schemas.openxmlformats.org/officeDocument/2006/relationships/hyperlink" Target="http://licnquery.fda.gov.tw/DO8180T.asp?Type=Lic&amp;LicId=02025234" TargetMode="External"/><Relationship Id="rId75" Type="http://schemas.openxmlformats.org/officeDocument/2006/relationships/hyperlink" Target="http://licnquery.fda.gov.tw/DO8180T.asp?Type=Lic&amp;LicId=02024593" TargetMode="External"/><Relationship Id="rId83" Type="http://schemas.openxmlformats.org/officeDocument/2006/relationships/hyperlink" Target="http://licnquery.fda.gov.tw/DO8180T.asp?Type=Lic&amp;LicId=02023373" TargetMode="External"/><Relationship Id="rId88" Type="http://schemas.openxmlformats.org/officeDocument/2006/relationships/hyperlink" Target="http://licnquery.fda.gov.tw/DO8180T.asp?Type=Lic&amp;LicId=02024692" TargetMode="External"/><Relationship Id="rId1" Type="http://schemas.openxmlformats.org/officeDocument/2006/relationships/hyperlink" Target="http://licnquery.fda.gov.tw/DO8180T.asp?Type=Lic&amp;LicId=02024883" TargetMode="External"/><Relationship Id="rId6" Type="http://schemas.openxmlformats.org/officeDocument/2006/relationships/hyperlink" Target="http://licnquery.fda.gov.tw/DO8180T.asp?Type=Lic&amp;LicId=02024046" TargetMode="External"/><Relationship Id="rId15" Type="http://schemas.openxmlformats.org/officeDocument/2006/relationships/hyperlink" Target="http://licnquery.fda.gov.tw/DO8180T.asp?Type=Lic&amp;LicId=02025066" TargetMode="External"/><Relationship Id="rId23" Type="http://schemas.openxmlformats.org/officeDocument/2006/relationships/hyperlink" Target="http://licnquery.fda.gov.tw/DO8180T.asp?Type=Lic&amp;LicId=02023291" TargetMode="External"/><Relationship Id="rId28" Type="http://schemas.openxmlformats.org/officeDocument/2006/relationships/hyperlink" Target="http://licnquery.fda.gov.tw/DO8180T.asp?Type=Lic&amp;LicId=02021785" TargetMode="External"/><Relationship Id="rId36" Type="http://schemas.openxmlformats.org/officeDocument/2006/relationships/hyperlink" Target="http://www.fda.gov.tw/licnquery/DO8180T.asp?Type=Lic&amp;LicId=02023913" TargetMode="External"/><Relationship Id="rId49" Type="http://schemas.openxmlformats.org/officeDocument/2006/relationships/hyperlink" Target="http://licnquery.fda.gov.tw/DO8180T.asp?Type=Lic&amp;LicId=02023282" TargetMode="External"/><Relationship Id="rId57" Type="http://schemas.openxmlformats.org/officeDocument/2006/relationships/hyperlink" Target="http://licnquery.fda.gov.tw/DO8180T.asp?Type=Lic&amp;LicId=02022543" TargetMode="External"/><Relationship Id="rId10" Type="http://schemas.openxmlformats.org/officeDocument/2006/relationships/hyperlink" Target="http://licnquery.fda.gov.tw/DO8180T.asp?Type=Lic&amp;LicId=02024050" TargetMode="External"/><Relationship Id="rId31" Type="http://schemas.openxmlformats.org/officeDocument/2006/relationships/hyperlink" Target="http://licnquery.fda.gov.tw/DO8180T.asp?Type=Lic&amp;LicId=02023655" TargetMode="External"/><Relationship Id="rId44" Type="http://schemas.openxmlformats.org/officeDocument/2006/relationships/hyperlink" Target="http://licnquery.fda.gov.tw/DO8180T.asp?Type=Lic&amp;LicId=02023645" TargetMode="External"/><Relationship Id="rId52" Type="http://schemas.openxmlformats.org/officeDocument/2006/relationships/hyperlink" Target="http://licnquery.fda.gov.tw/DO8180T.asp?Type=Lic&amp;LicId=02025260" TargetMode="External"/><Relationship Id="rId60" Type="http://schemas.openxmlformats.org/officeDocument/2006/relationships/hyperlink" Target="http://licnquery.fda.gov.tw/DO8180T.asp?Type=Lic&amp;LicId=02024885" TargetMode="External"/><Relationship Id="rId65" Type="http://schemas.openxmlformats.org/officeDocument/2006/relationships/hyperlink" Target="http://licnquery.fda.gov.tw/DO8180T.asp?Type=Lic&amp;LicId=02022641" TargetMode="External"/><Relationship Id="rId73" Type="http://schemas.openxmlformats.org/officeDocument/2006/relationships/hyperlink" Target="http://licnquery.fda.gov.tw/DO8180T.asp?Type=Lic&amp;LicId=02024436" TargetMode="External"/><Relationship Id="rId78" Type="http://schemas.openxmlformats.org/officeDocument/2006/relationships/hyperlink" Target="http://licnquery.fda.gov.tw/DO8180T.asp?Type=Lic&amp;LicId=02023161" TargetMode="External"/><Relationship Id="rId81" Type="http://schemas.openxmlformats.org/officeDocument/2006/relationships/hyperlink" Target="http://licnquery.fda.gov.tw/DO8180T.asp?Type=Lic&amp;LicId=02023706" TargetMode="External"/><Relationship Id="rId86" Type="http://schemas.openxmlformats.org/officeDocument/2006/relationships/hyperlink" Target="http://licnquery.fda.gov.tw/DO8180T.asp?Type=Lic&amp;LicId=02024655" TargetMode="External"/><Relationship Id="rId4" Type="http://schemas.openxmlformats.org/officeDocument/2006/relationships/hyperlink" Target="http://licnquery.fda.gov.tw/DO8180T.asp?Type=Lic&amp;LicId=02024364" TargetMode="External"/><Relationship Id="rId9" Type="http://schemas.openxmlformats.org/officeDocument/2006/relationships/hyperlink" Target="http://licnquery.fda.gov.tw/DO8180T.asp?Type=Lic&amp;LicId=02024049" TargetMode="External"/><Relationship Id="rId13" Type="http://schemas.openxmlformats.org/officeDocument/2006/relationships/hyperlink" Target="http://licnquery.fda.gov.tw/DO8180T.asp?Type=Lic&amp;LicId=02024603" TargetMode="External"/><Relationship Id="rId18" Type="http://schemas.openxmlformats.org/officeDocument/2006/relationships/hyperlink" Target="http://licnquery.fda.gov.tw/DO8180T.asp?Type=Lic&amp;LicId=02025272" TargetMode="External"/><Relationship Id="rId39" Type="http://schemas.openxmlformats.org/officeDocument/2006/relationships/hyperlink" Target="http://licnquery.fda.gov.tw/DO8180T.asp?Type=Lic&amp;LicId=02025005" TargetMode="External"/><Relationship Id="rId34" Type="http://schemas.openxmlformats.org/officeDocument/2006/relationships/hyperlink" Target="http://www.fda.gov.tw/licnquery/DO8180T.asp?Type=Lic&amp;LicId=02022326" TargetMode="External"/><Relationship Id="rId50" Type="http://schemas.openxmlformats.org/officeDocument/2006/relationships/hyperlink" Target="http://licnquery.fda.gov.tw/DO8180T.asp?Type=Lic&amp;LicId=02025253" TargetMode="External"/><Relationship Id="rId55" Type="http://schemas.openxmlformats.org/officeDocument/2006/relationships/hyperlink" Target="http://licnquery.fda.gov.tw/DO8180T.asp?Type=Lic&amp;LicId=02025253" TargetMode="External"/><Relationship Id="rId76" Type="http://schemas.openxmlformats.org/officeDocument/2006/relationships/hyperlink" Target="http://licnquery.fda.gov.tw/DO8180T.asp?Type=Lic&amp;LicId=02024594" TargetMode="External"/><Relationship Id="rId7" Type="http://schemas.openxmlformats.org/officeDocument/2006/relationships/hyperlink" Target="http://licnquery.fda.gov.tw/DO8180T.asp?Type=Lic&amp;LicId=02024047" TargetMode="External"/><Relationship Id="rId71" Type="http://schemas.openxmlformats.org/officeDocument/2006/relationships/hyperlink" Target="http://licnquery.fda.gov.tw/DO8180T.asp?Type=Lic&amp;LicId=02025221" TargetMode="External"/><Relationship Id="rId2" Type="http://schemas.openxmlformats.org/officeDocument/2006/relationships/hyperlink" Target="http://licnquery.fda.gov.tw/DO8180T.asp?Type=Lic&amp;LicId=02024884" TargetMode="External"/><Relationship Id="rId29" Type="http://schemas.openxmlformats.org/officeDocument/2006/relationships/hyperlink" Target="http://licnquery.fda.gov.tw/DO8180T.asp?Type=Lic&amp;LicId=02022462" TargetMode="External"/><Relationship Id="rId24" Type="http://schemas.openxmlformats.org/officeDocument/2006/relationships/hyperlink" Target="http://licnquery.fda.gov.tw/DO8180T.asp?Type=Lic&amp;LicId=02024027" TargetMode="External"/><Relationship Id="rId40" Type="http://schemas.openxmlformats.org/officeDocument/2006/relationships/hyperlink" Target="http://licnquery.fda.gov.tw/DO8180T.asp?Type=Lic&amp;LicId=02022633" TargetMode="External"/><Relationship Id="rId45" Type="http://schemas.openxmlformats.org/officeDocument/2006/relationships/hyperlink" Target="http://licnquery.fda.gov.tw/DO8180T.asp?Type=Lic&amp;LicId=02024692" TargetMode="External"/><Relationship Id="rId66" Type="http://schemas.openxmlformats.org/officeDocument/2006/relationships/hyperlink" Target="http://licnquery.fda.gov.tw/DO8180T.asp?Type=Lic&amp;LicId=02022858" TargetMode="External"/><Relationship Id="rId87" Type="http://schemas.openxmlformats.org/officeDocument/2006/relationships/hyperlink" Target="http://licnquery.fda.gov.tw/DO8180T.asp?Type=Lic&amp;LicId=02025306" TargetMode="External"/><Relationship Id="rId61" Type="http://schemas.openxmlformats.org/officeDocument/2006/relationships/hyperlink" Target="http://licnquery.fda.gov.tw/DO8180T.asp?Type=Lic&amp;LicId=02024886" TargetMode="External"/><Relationship Id="rId82" Type="http://schemas.openxmlformats.org/officeDocument/2006/relationships/hyperlink" Target="http://licnquery.fda.gov.tw/DO8180T.asp?Type=Lic&amp;LicId=02025033" TargetMode="External"/><Relationship Id="rId19" Type="http://schemas.openxmlformats.org/officeDocument/2006/relationships/hyperlink" Target="http://licnquery.fda.gov.tw/DO8180T.asp?Type=Lic&amp;LicId=0202446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N465"/>
  <sheetViews>
    <sheetView tabSelected="1" view="pageBreakPreview" topLeftCell="A386" zoomScaleNormal="100" zoomScaleSheetLayoutView="100" workbookViewId="0">
      <selection activeCell="C393" sqref="C393"/>
    </sheetView>
  </sheetViews>
  <sheetFormatPr defaultColWidth="8.75" defaultRowHeight="16.5" x14ac:dyDescent="0.25"/>
  <cols>
    <col min="1" max="1" width="21.625" style="1" customWidth="1"/>
    <col min="2" max="2" width="34.375" style="1" customWidth="1"/>
    <col min="3" max="3" width="13.875" style="1" customWidth="1"/>
    <col min="4" max="4" width="22.375" style="41" customWidth="1"/>
    <col min="5" max="5" width="17.125" style="1" customWidth="1"/>
    <col min="6" max="7" width="12.125" style="1" customWidth="1"/>
    <col min="8" max="8" width="8.75" style="1" customWidth="1"/>
    <col min="9" max="16384" width="8.75" style="1"/>
  </cols>
  <sheetData>
    <row r="1" spans="1:7" ht="36.6" customHeight="1" x14ac:dyDescent="0.25">
      <c r="A1" s="54" t="s">
        <v>1280</v>
      </c>
      <c r="B1" s="54"/>
      <c r="C1" s="54"/>
      <c r="D1" s="54"/>
      <c r="E1" s="54"/>
      <c r="F1" s="54"/>
      <c r="G1" s="54"/>
    </row>
    <row r="2" spans="1:7" s="5" customFormat="1" x14ac:dyDescent="0.25">
      <c r="A2" s="2" t="s">
        <v>1281</v>
      </c>
      <c r="B2" s="2" t="s">
        <v>1282</v>
      </c>
      <c r="C2" s="2" t="s">
        <v>1283</v>
      </c>
      <c r="D2" s="3" t="s">
        <v>1214</v>
      </c>
      <c r="E2" s="4" t="s">
        <v>1284</v>
      </c>
      <c r="F2" s="2" t="s">
        <v>1285</v>
      </c>
      <c r="G2" s="2" t="s">
        <v>1286</v>
      </c>
    </row>
    <row r="3" spans="1:7" s="5" customFormat="1" ht="33" x14ac:dyDescent="0.25">
      <c r="A3" s="6" t="s">
        <v>0</v>
      </c>
      <c r="B3" s="6" t="s">
        <v>1</v>
      </c>
      <c r="C3" s="6" t="s">
        <v>2</v>
      </c>
      <c r="D3" s="7" t="s">
        <v>1215</v>
      </c>
      <c r="E3" s="8">
        <v>50819</v>
      </c>
      <c r="F3" s="6" t="s">
        <v>3</v>
      </c>
      <c r="G3" s="6" t="s">
        <v>3</v>
      </c>
    </row>
    <row r="4" spans="1:7" s="5" customFormat="1" ht="33" x14ac:dyDescent="0.25">
      <c r="A4" s="6" t="s">
        <v>0</v>
      </c>
      <c r="B4" s="6" t="s">
        <v>4</v>
      </c>
      <c r="C4" s="6" t="s">
        <v>5</v>
      </c>
      <c r="D4" s="7" t="s">
        <v>1215</v>
      </c>
      <c r="E4" s="8">
        <v>50819</v>
      </c>
      <c r="F4" s="6" t="s">
        <v>3</v>
      </c>
      <c r="G4" s="6" t="s">
        <v>3</v>
      </c>
    </row>
    <row r="5" spans="1:7" s="5" customFormat="1" x14ac:dyDescent="0.25">
      <c r="A5" s="45" t="s">
        <v>1359</v>
      </c>
      <c r="B5" s="50" t="s">
        <v>1360</v>
      </c>
      <c r="C5" s="50" t="s">
        <v>1361</v>
      </c>
      <c r="D5" s="51" t="s">
        <v>1362</v>
      </c>
      <c r="E5" s="47">
        <v>49288</v>
      </c>
      <c r="F5" s="45" t="s">
        <v>1363</v>
      </c>
      <c r="G5" s="45" t="s">
        <v>1363</v>
      </c>
    </row>
    <row r="6" spans="1:7" s="5" customFormat="1" x14ac:dyDescent="0.25">
      <c r="A6" s="45" t="s">
        <v>1359</v>
      </c>
      <c r="B6" s="50" t="s">
        <v>1364</v>
      </c>
      <c r="C6" s="50" t="s">
        <v>1365</v>
      </c>
      <c r="D6" s="51" t="s">
        <v>1362</v>
      </c>
      <c r="E6" s="47">
        <v>49288</v>
      </c>
      <c r="F6" s="45" t="s">
        <v>1363</v>
      </c>
      <c r="G6" s="45" t="s">
        <v>1363</v>
      </c>
    </row>
    <row r="7" spans="1:7" s="5" customFormat="1" x14ac:dyDescent="0.25">
      <c r="A7" s="45" t="s">
        <v>1359</v>
      </c>
      <c r="B7" s="50" t="s">
        <v>1366</v>
      </c>
      <c r="C7" s="50" t="s">
        <v>1367</v>
      </c>
      <c r="D7" s="51" t="s">
        <v>1362</v>
      </c>
      <c r="E7" s="47">
        <v>49288</v>
      </c>
      <c r="F7" s="45" t="s">
        <v>1363</v>
      </c>
      <c r="G7" s="45" t="s">
        <v>1363</v>
      </c>
    </row>
    <row r="8" spans="1:7" s="5" customFormat="1" x14ac:dyDescent="0.25">
      <c r="A8" s="45" t="s">
        <v>1359</v>
      </c>
      <c r="B8" s="52" t="s">
        <v>1368</v>
      </c>
      <c r="C8" s="50" t="s">
        <v>1369</v>
      </c>
      <c r="D8" s="51" t="s">
        <v>1362</v>
      </c>
      <c r="E8" s="47">
        <v>49288</v>
      </c>
      <c r="F8" s="45" t="s">
        <v>1363</v>
      </c>
      <c r="G8" s="45" t="s">
        <v>1363</v>
      </c>
    </row>
    <row r="9" spans="1:7" s="5" customFormat="1" ht="33" x14ac:dyDescent="0.25">
      <c r="A9" s="2" t="s">
        <v>6</v>
      </c>
      <c r="B9" s="2" t="s">
        <v>7</v>
      </c>
      <c r="C9" s="2" t="s">
        <v>8</v>
      </c>
      <c r="D9" s="3" t="s">
        <v>1216</v>
      </c>
      <c r="E9" s="4">
        <v>46374</v>
      </c>
      <c r="F9" s="2" t="s">
        <v>9</v>
      </c>
      <c r="G9" s="2" t="s">
        <v>9</v>
      </c>
    </row>
    <row r="10" spans="1:7" s="5" customFormat="1" ht="33" x14ac:dyDescent="0.25">
      <c r="A10" s="2" t="s">
        <v>6</v>
      </c>
      <c r="B10" s="2" t="s">
        <v>10</v>
      </c>
      <c r="C10" s="2" t="s">
        <v>11</v>
      </c>
      <c r="D10" s="3" t="s">
        <v>1216</v>
      </c>
      <c r="E10" s="4">
        <v>46374</v>
      </c>
      <c r="F10" s="2" t="s">
        <v>9</v>
      </c>
      <c r="G10" s="2" t="s">
        <v>9</v>
      </c>
    </row>
    <row r="11" spans="1:7" s="5" customFormat="1" ht="33" x14ac:dyDescent="0.25">
      <c r="A11" s="2" t="s">
        <v>6</v>
      </c>
      <c r="B11" s="2" t="s">
        <v>12</v>
      </c>
      <c r="C11" s="2" t="s">
        <v>13</v>
      </c>
      <c r="D11" s="3" t="s">
        <v>1216</v>
      </c>
      <c r="E11" s="4">
        <v>46374</v>
      </c>
      <c r="F11" s="2" t="s">
        <v>9</v>
      </c>
      <c r="G11" s="2" t="s">
        <v>9</v>
      </c>
    </row>
    <row r="12" spans="1:7" s="5" customFormat="1" ht="33" x14ac:dyDescent="0.25">
      <c r="A12" s="2" t="s">
        <v>6</v>
      </c>
      <c r="B12" s="2" t="s">
        <v>14</v>
      </c>
      <c r="C12" s="2" t="s">
        <v>15</v>
      </c>
      <c r="D12" s="3" t="s">
        <v>1216</v>
      </c>
      <c r="E12" s="4">
        <v>46374</v>
      </c>
      <c r="F12" s="2" t="s">
        <v>9</v>
      </c>
      <c r="G12" s="2" t="s">
        <v>9</v>
      </c>
    </row>
    <row r="13" spans="1:7" ht="31.5" x14ac:dyDescent="0.25">
      <c r="A13" s="2" t="s">
        <v>16</v>
      </c>
      <c r="B13" s="2" t="s">
        <v>17</v>
      </c>
      <c r="C13" s="2" t="s">
        <v>18</v>
      </c>
      <c r="D13" s="3" t="s">
        <v>1217</v>
      </c>
      <c r="E13" s="4">
        <v>45471</v>
      </c>
      <c r="F13" s="2">
        <v>200513532</v>
      </c>
      <c r="G13" s="2" t="s">
        <v>19</v>
      </c>
    </row>
    <row r="14" spans="1:7" ht="31.5" x14ac:dyDescent="0.25">
      <c r="A14" s="2" t="s">
        <v>16</v>
      </c>
      <c r="B14" s="2" t="s">
        <v>20</v>
      </c>
      <c r="C14" s="2" t="s">
        <v>21</v>
      </c>
      <c r="D14" s="3" t="s">
        <v>1217</v>
      </c>
      <c r="E14" s="4">
        <v>45471</v>
      </c>
      <c r="F14" s="2">
        <v>200513532</v>
      </c>
      <c r="G14" s="2" t="s">
        <v>19</v>
      </c>
    </row>
    <row r="15" spans="1:7" ht="47.25" x14ac:dyDescent="0.25">
      <c r="A15" s="9" t="s">
        <v>22</v>
      </c>
      <c r="B15" s="9" t="s">
        <v>23</v>
      </c>
      <c r="C15" s="9" t="s">
        <v>24</v>
      </c>
      <c r="D15" s="10" t="s">
        <v>1218</v>
      </c>
      <c r="E15" s="11">
        <v>42990</v>
      </c>
      <c r="F15" s="9">
        <v>585919</v>
      </c>
      <c r="G15" s="9">
        <v>201646</v>
      </c>
    </row>
    <row r="16" spans="1:7" ht="33" x14ac:dyDescent="0.25">
      <c r="A16" s="9" t="s">
        <v>25</v>
      </c>
      <c r="B16" s="9" t="s">
        <v>26</v>
      </c>
      <c r="C16" s="9" t="s">
        <v>27</v>
      </c>
      <c r="D16" s="10" t="s">
        <v>1219</v>
      </c>
      <c r="E16" s="4">
        <v>46235</v>
      </c>
      <c r="F16" s="9" t="s">
        <v>28</v>
      </c>
      <c r="G16" s="9" t="s">
        <v>28</v>
      </c>
    </row>
    <row r="17" spans="1:7" ht="33" x14ac:dyDescent="0.25">
      <c r="A17" s="9" t="s">
        <v>29</v>
      </c>
      <c r="B17" s="9" t="s">
        <v>30</v>
      </c>
      <c r="C17" s="9" t="s">
        <v>31</v>
      </c>
      <c r="D17" s="10" t="s">
        <v>1220</v>
      </c>
      <c r="E17" s="11">
        <v>47642</v>
      </c>
      <c r="F17" s="9" t="s">
        <v>32</v>
      </c>
      <c r="G17" s="9" t="s">
        <v>32</v>
      </c>
    </row>
    <row r="18" spans="1:7" ht="31.5" x14ac:dyDescent="0.25">
      <c r="A18" s="6" t="s">
        <v>33</v>
      </c>
      <c r="B18" s="6" t="s">
        <v>34</v>
      </c>
      <c r="C18" s="6" t="s">
        <v>35</v>
      </c>
      <c r="D18" s="7" t="s">
        <v>527</v>
      </c>
      <c r="E18" s="8">
        <v>48254</v>
      </c>
      <c r="F18" s="6" t="s">
        <v>36</v>
      </c>
      <c r="G18" s="6" t="s">
        <v>36</v>
      </c>
    </row>
    <row r="19" spans="1:7" ht="31.5" x14ac:dyDescent="0.25">
      <c r="A19" s="6" t="s">
        <v>33</v>
      </c>
      <c r="B19" s="6" t="s">
        <v>37</v>
      </c>
      <c r="C19" s="6" t="s">
        <v>38</v>
      </c>
      <c r="D19" s="7" t="s">
        <v>527</v>
      </c>
      <c r="E19" s="8">
        <v>48254</v>
      </c>
      <c r="F19" s="6" t="s">
        <v>36</v>
      </c>
      <c r="G19" s="6" t="s">
        <v>36</v>
      </c>
    </row>
    <row r="20" spans="1:7" ht="31.5" x14ac:dyDescent="0.25">
      <c r="A20" s="9" t="s">
        <v>39</v>
      </c>
      <c r="B20" s="9" t="s">
        <v>40</v>
      </c>
      <c r="C20" s="9" t="s">
        <v>41</v>
      </c>
      <c r="D20" s="10" t="s">
        <v>1221</v>
      </c>
      <c r="E20" s="11">
        <v>43935</v>
      </c>
      <c r="F20" s="9">
        <v>402582</v>
      </c>
      <c r="G20" s="9">
        <v>119380</v>
      </c>
    </row>
    <row r="21" spans="1:7" ht="31.5" x14ac:dyDescent="0.25">
      <c r="A21" s="9" t="s">
        <v>39</v>
      </c>
      <c r="B21" s="9" t="s">
        <v>42</v>
      </c>
      <c r="C21" s="9" t="s">
        <v>43</v>
      </c>
      <c r="D21" s="10" t="s">
        <v>1221</v>
      </c>
      <c r="E21" s="11">
        <v>43935</v>
      </c>
      <c r="F21" s="9">
        <v>402582</v>
      </c>
      <c r="G21" s="9">
        <v>119380</v>
      </c>
    </row>
    <row r="22" spans="1:7" ht="33" x14ac:dyDescent="0.25">
      <c r="A22" s="2" t="s">
        <v>44</v>
      </c>
      <c r="B22" s="2" t="s">
        <v>45</v>
      </c>
      <c r="C22" s="2" t="s">
        <v>46</v>
      </c>
      <c r="D22" s="10" t="s">
        <v>1222</v>
      </c>
      <c r="E22" s="11">
        <v>46673</v>
      </c>
      <c r="F22" s="2" t="s">
        <v>47</v>
      </c>
      <c r="G22" s="2" t="s">
        <v>47</v>
      </c>
    </row>
    <row r="23" spans="1:7" ht="33" x14ac:dyDescent="0.25">
      <c r="A23" s="2" t="s">
        <v>44</v>
      </c>
      <c r="B23" s="2" t="s">
        <v>48</v>
      </c>
      <c r="C23" s="2" t="s">
        <v>49</v>
      </c>
      <c r="D23" s="10" t="s">
        <v>1222</v>
      </c>
      <c r="E23" s="11">
        <v>46673</v>
      </c>
      <c r="F23" s="2" t="s">
        <v>47</v>
      </c>
      <c r="G23" s="2" t="s">
        <v>47</v>
      </c>
    </row>
    <row r="24" spans="1:7" ht="33" x14ac:dyDescent="0.25">
      <c r="A24" s="2" t="s">
        <v>44</v>
      </c>
      <c r="B24" s="2" t="s">
        <v>50</v>
      </c>
      <c r="C24" s="2" t="s">
        <v>51</v>
      </c>
      <c r="D24" s="10" t="s">
        <v>1222</v>
      </c>
      <c r="E24" s="11">
        <v>46673</v>
      </c>
      <c r="F24" s="2" t="s">
        <v>47</v>
      </c>
      <c r="G24" s="2" t="s">
        <v>47</v>
      </c>
    </row>
    <row r="25" spans="1:7" ht="33" x14ac:dyDescent="0.25">
      <c r="A25" s="9" t="s">
        <v>52</v>
      </c>
      <c r="B25" s="9" t="s">
        <v>53</v>
      </c>
      <c r="C25" s="9" t="s">
        <v>54</v>
      </c>
      <c r="D25" s="10" t="s">
        <v>1223</v>
      </c>
      <c r="E25" s="4">
        <v>44120</v>
      </c>
      <c r="F25" s="9">
        <v>577880</v>
      </c>
      <c r="G25" s="9">
        <v>197259</v>
      </c>
    </row>
    <row r="26" spans="1:7" ht="33" x14ac:dyDescent="0.25">
      <c r="A26" s="9" t="s">
        <v>52</v>
      </c>
      <c r="B26" s="9" t="s">
        <v>55</v>
      </c>
      <c r="C26" s="9" t="s">
        <v>56</v>
      </c>
      <c r="D26" s="10" t="s">
        <v>1223</v>
      </c>
      <c r="E26" s="4">
        <v>44120</v>
      </c>
      <c r="F26" s="9">
        <v>577880</v>
      </c>
      <c r="G26" s="9">
        <v>197259</v>
      </c>
    </row>
    <row r="27" spans="1:7" ht="33" x14ac:dyDescent="0.25">
      <c r="A27" s="9" t="s">
        <v>57</v>
      </c>
      <c r="B27" s="9" t="s">
        <v>58</v>
      </c>
      <c r="C27" s="9" t="s">
        <v>59</v>
      </c>
      <c r="D27" s="10" t="s">
        <v>1224</v>
      </c>
      <c r="E27" s="11">
        <v>39142</v>
      </c>
      <c r="F27" s="9">
        <v>104027</v>
      </c>
      <c r="G27" s="9">
        <v>30431</v>
      </c>
    </row>
    <row r="28" spans="1:7" ht="33" x14ac:dyDescent="0.25">
      <c r="A28" s="9" t="s">
        <v>57</v>
      </c>
      <c r="B28" s="9" t="s">
        <v>60</v>
      </c>
      <c r="C28" s="9" t="s">
        <v>61</v>
      </c>
      <c r="D28" s="10" t="s">
        <v>1224</v>
      </c>
      <c r="E28" s="11">
        <v>39142</v>
      </c>
      <c r="F28" s="9">
        <v>104027</v>
      </c>
      <c r="G28" s="9">
        <v>30431</v>
      </c>
    </row>
    <row r="29" spans="1:7" ht="33" x14ac:dyDescent="0.25">
      <c r="A29" s="9" t="s">
        <v>62</v>
      </c>
      <c r="B29" s="9" t="s">
        <v>63</v>
      </c>
      <c r="C29" s="9" t="s">
        <v>64</v>
      </c>
      <c r="D29" s="10" t="s">
        <v>1224</v>
      </c>
      <c r="E29" s="4">
        <v>43337</v>
      </c>
      <c r="F29" s="9">
        <v>592696</v>
      </c>
      <c r="G29" s="9">
        <v>206285</v>
      </c>
    </row>
    <row r="30" spans="1:7" s="12" customFormat="1" ht="33" x14ac:dyDescent="0.25">
      <c r="A30" s="9" t="s">
        <v>62</v>
      </c>
      <c r="B30" s="9" t="s">
        <v>65</v>
      </c>
      <c r="C30" s="9" t="s">
        <v>66</v>
      </c>
      <c r="D30" s="10" t="s">
        <v>1224</v>
      </c>
      <c r="E30" s="4">
        <v>43337</v>
      </c>
      <c r="F30" s="9">
        <v>592696</v>
      </c>
      <c r="G30" s="9">
        <v>206285</v>
      </c>
    </row>
    <row r="31" spans="1:7" s="12" customFormat="1" ht="33" x14ac:dyDescent="0.25">
      <c r="A31" s="9" t="s">
        <v>67</v>
      </c>
      <c r="B31" s="9" t="s">
        <v>68</v>
      </c>
      <c r="C31" s="9" t="s">
        <v>69</v>
      </c>
      <c r="D31" s="10" t="s">
        <v>1224</v>
      </c>
      <c r="E31" s="11">
        <v>41347</v>
      </c>
      <c r="F31" s="9">
        <v>264477</v>
      </c>
      <c r="G31" s="9">
        <v>75064</v>
      </c>
    </row>
    <row r="32" spans="1:7" s="12" customFormat="1" ht="47.25" x14ac:dyDescent="0.25">
      <c r="A32" s="13" t="s">
        <v>70</v>
      </c>
      <c r="B32" s="13" t="s">
        <v>71</v>
      </c>
      <c r="C32" s="13" t="s">
        <v>72</v>
      </c>
      <c r="D32" s="14" t="s">
        <v>1225</v>
      </c>
      <c r="E32" s="15">
        <v>45926</v>
      </c>
      <c r="F32" s="16" t="s">
        <v>73</v>
      </c>
      <c r="G32" s="16" t="s">
        <v>73</v>
      </c>
    </row>
    <row r="33" spans="1:7" s="12" customFormat="1" ht="47.25" x14ac:dyDescent="0.25">
      <c r="A33" s="13" t="s">
        <v>70</v>
      </c>
      <c r="B33" s="13" t="s">
        <v>74</v>
      </c>
      <c r="C33" s="13" t="s">
        <v>75</v>
      </c>
      <c r="D33" s="14" t="s">
        <v>1225</v>
      </c>
      <c r="E33" s="15">
        <v>45926</v>
      </c>
      <c r="F33" s="16" t="s">
        <v>73</v>
      </c>
      <c r="G33" s="16" t="s">
        <v>73</v>
      </c>
    </row>
    <row r="34" spans="1:7" s="12" customFormat="1" ht="47.25" x14ac:dyDescent="0.25">
      <c r="A34" s="13" t="s">
        <v>70</v>
      </c>
      <c r="B34" s="13" t="s">
        <v>76</v>
      </c>
      <c r="C34" s="13" t="s">
        <v>77</v>
      </c>
      <c r="D34" s="14" t="s">
        <v>1225</v>
      </c>
      <c r="E34" s="15">
        <v>45926</v>
      </c>
      <c r="F34" s="16" t="s">
        <v>73</v>
      </c>
      <c r="G34" s="16" t="s">
        <v>73</v>
      </c>
    </row>
    <row r="35" spans="1:7" s="12" customFormat="1" ht="47.25" x14ac:dyDescent="0.25">
      <c r="A35" s="13" t="s">
        <v>70</v>
      </c>
      <c r="B35" s="13" t="s">
        <v>78</v>
      </c>
      <c r="C35" s="13" t="s">
        <v>79</v>
      </c>
      <c r="D35" s="14" t="s">
        <v>1225</v>
      </c>
      <c r="E35" s="15">
        <v>45926</v>
      </c>
      <c r="F35" s="16" t="s">
        <v>73</v>
      </c>
      <c r="G35" s="16" t="s">
        <v>73</v>
      </c>
    </row>
    <row r="36" spans="1:7" s="12" customFormat="1" ht="47.25" x14ac:dyDescent="0.25">
      <c r="A36" s="13" t="s">
        <v>70</v>
      </c>
      <c r="B36" s="13" t="s">
        <v>80</v>
      </c>
      <c r="C36" s="13" t="s">
        <v>81</v>
      </c>
      <c r="D36" s="14" t="s">
        <v>1225</v>
      </c>
      <c r="E36" s="15">
        <v>45926</v>
      </c>
      <c r="F36" s="16" t="s">
        <v>73</v>
      </c>
      <c r="G36" s="16" t="s">
        <v>73</v>
      </c>
    </row>
    <row r="37" spans="1:7" ht="47.25" x14ac:dyDescent="0.25">
      <c r="A37" s="13" t="s">
        <v>70</v>
      </c>
      <c r="B37" s="13" t="s">
        <v>82</v>
      </c>
      <c r="C37" s="13" t="s">
        <v>83</v>
      </c>
      <c r="D37" s="14" t="s">
        <v>1225</v>
      </c>
      <c r="E37" s="15">
        <v>45926</v>
      </c>
      <c r="F37" s="16" t="s">
        <v>73</v>
      </c>
      <c r="G37" s="16" t="s">
        <v>73</v>
      </c>
    </row>
    <row r="38" spans="1:7" ht="47.25" x14ac:dyDescent="0.25">
      <c r="A38" s="13" t="s">
        <v>70</v>
      </c>
      <c r="B38" s="13" t="s">
        <v>84</v>
      </c>
      <c r="C38" s="13" t="s">
        <v>85</v>
      </c>
      <c r="D38" s="14" t="s">
        <v>1225</v>
      </c>
      <c r="E38" s="15">
        <v>45926</v>
      </c>
      <c r="F38" s="16" t="s">
        <v>73</v>
      </c>
      <c r="G38" s="16" t="s">
        <v>73</v>
      </c>
    </row>
    <row r="39" spans="1:7" ht="33" x14ac:dyDescent="0.25">
      <c r="A39" s="9" t="s">
        <v>86</v>
      </c>
      <c r="B39" s="9" t="s">
        <v>87</v>
      </c>
      <c r="C39" s="9" t="s">
        <v>88</v>
      </c>
      <c r="D39" s="10" t="s">
        <v>1224</v>
      </c>
      <c r="E39" s="11">
        <v>46165</v>
      </c>
      <c r="F39" s="9" t="s">
        <v>89</v>
      </c>
      <c r="G39" s="9" t="s">
        <v>89</v>
      </c>
    </row>
    <row r="40" spans="1:7" ht="33" x14ac:dyDescent="0.25">
      <c r="A40" s="9" t="s">
        <v>86</v>
      </c>
      <c r="B40" s="9" t="s">
        <v>90</v>
      </c>
      <c r="C40" s="9" t="s">
        <v>91</v>
      </c>
      <c r="D40" s="10" t="s">
        <v>1224</v>
      </c>
      <c r="E40" s="11">
        <v>46165</v>
      </c>
      <c r="F40" s="9" t="s">
        <v>89</v>
      </c>
      <c r="G40" s="9" t="s">
        <v>89</v>
      </c>
    </row>
    <row r="41" spans="1:7" ht="33" x14ac:dyDescent="0.25">
      <c r="A41" s="9" t="s">
        <v>92</v>
      </c>
      <c r="B41" s="9" t="s">
        <v>93</v>
      </c>
      <c r="C41" s="9" t="s">
        <v>94</v>
      </c>
      <c r="D41" s="10" t="s">
        <v>1226</v>
      </c>
      <c r="E41" s="4">
        <v>43249</v>
      </c>
      <c r="F41" s="9">
        <v>419471</v>
      </c>
      <c r="G41" s="9">
        <v>126373</v>
      </c>
    </row>
    <row r="42" spans="1:7" ht="33" x14ac:dyDescent="0.25">
      <c r="A42" s="9" t="s">
        <v>92</v>
      </c>
      <c r="B42" s="9" t="s">
        <v>95</v>
      </c>
      <c r="C42" s="9" t="s">
        <v>96</v>
      </c>
      <c r="D42" s="10" t="s">
        <v>1226</v>
      </c>
      <c r="E42" s="4">
        <v>43249</v>
      </c>
      <c r="F42" s="9">
        <v>419471</v>
      </c>
      <c r="G42" s="9">
        <v>126373</v>
      </c>
    </row>
    <row r="43" spans="1:7" ht="33" x14ac:dyDescent="0.25">
      <c r="A43" s="9" t="s">
        <v>92</v>
      </c>
      <c r="B43" s="9" t="s">
        <v>97</v>
      </c>
      <c r="C43" s="9" t="s">
        <v>98</v>
      </c>
      <c r="D43" s="10" t="s">
        <v>1226</v>
      </c>
      <c r="E43" s="4">
        <v>43249</v>
      </c>
      <c r="F43" s="9">
        <v>419471</v>
      </c>
      <c r="G43" s="9">
        <v>126373</v>
      </c>
    </row>
    <row r="44" spans="1:7" ht="33" x14ac:dyDescent="0.25">
      <c r="A44" s="9" t="s">
        <v>99</v>
      </c>
      <c r="B44" s="9" t="s">
        <v>100</v>
      </c>
      <c r="C44" s="9" t="s">
        <v>101</v>
      </c>
      <c r="D44" s="10" t="s">
        <v>1116</v>
      </c>
      <c r="E44" s="11">
        <v>40109</v>
      </c>
      <c r="F44" s="9">
        <v>172718</v>
      </c>
      <c r="G44" s="9">
        <v>52615</v>
      </c>
    </row>
    <row r="45" spans="1:7" ht="33" x14ac:dyDescent="0.25">
      <c r="A45" s="9" t="s">
        <v>99</v>
      </c>
      <c r="B45" s="9" t="s">
        <v>102</v>
      </c>
      <c r="C45" s="9" t="s">
        <v>103</v>
      </c>
      <c r="D45" s="10" t="s">
        <v>1116</v>
      </c>
      <c r="E45" s="11">
        <v>40109</v>
      </c>
      <c r="F45" s="9">
        <v>172718</v>
      </c>
      <c r="G45" s="9">
        <v>52615</v>
      </c>
    </row>
    <row r="46" spans="1:7" ht="33" x14ac:dyDescent="0.25">
      <c r="A46" s="9" t="s">
        <v>99</v>
      </c>
      <c r="B46" s="9" t="s">
        <v>104</v>
      </c>
      <c r="C46" s="9" t="s">
        <v>105</v>
      </c>
      <c r="D46" s="10" t="s">
        <v>1116</v>
      </c>
      <c r="E46" s="11">
        <v>40109</v>
      </c>
      <c r="F46" s="9">
        <v>172718</v>
      </c>
      <c r="G46" s="9">
        <v>52615</v>
      </c>
    </row>
    <row r="47" spans="1:7" ht="33" x14ac:dyDescent="0.25">
      <c r="A47" s="9" t="s">
        <v>99</v>
      </c>
      <c r="B47" s="9" t="s">
        <v>106</v>
      </c>
      <c r="C47" s="9" t="s">
        <v>107</v>
      </c>
      <c r="D47" s="10" t="s">
        <v>1116</v>
      </c>
      <c r="E47" s="11">
        <v>40109</v>
      </c>
      <c r="F47" s="9">
        <v>172718</v>
      </c>
      <c r="G47" s="9">
        <v>52615</v>
      </c>
    </row>
    <row r="48" spans="1:7" ht="33" x14ac:dyDescent="0.25">
      <c r="A48" s="9" t="s">
        <v>99</v>
      </c>
      <c r="B48" s="9" t="s">
        <v>108</v>
      </c>
      <c r="C48" s="9" t="s">
        <v>109</v>
      </c>
      <c r="D48" s="10" t="s">
        <v>1116</v>
      </c>
      <c r="E48" s="11">
        <v>40109</v>
      </c>
      <c r="F48" s="9">
        <v>172718</v>
      </c>
      <c r="G48" s="9">
        <v>52615</v>
      </c>
    </row>
    <row r="49" spans="1:7" ht="33" x14ac:dyDescent="0.25">
      <c r="A49" s="9" t="s">
        <v>99</v>
      </c>
      <c r="B49" s="9" t="s">
        <v>110</v>
      </c>
      <c r="C49" s="9" t="s">
        <v>111</v>
      </c>
      <c r="D49" s="10" t="s">
        <v>1116</v>
      </c>
      <c r="E49" s="11">
        <v>40109</v>
      </c>
      <c r="F49" s="9">
        <v>172718</v>
      </c>
      <c r="G49" s="9">
        <v>52615</v>
      </c>
    </row>
    <row r="50" spans="1:7" ht="33" x14ac:dyDescent="0.25">
      <c r="A50" s="9" t="s">
        <v>99</v>
      </c>
      <c r="B50" s="9" t="s">
        <v>112</v>
      </c>
      <c r="C50" s="9" t="s">
        <v>113</v>
      </c>
      <c r="D50" s="10" t="s">
        <v>1116</v>
      </c>
      <c r="E50" s="11">
        <v>40109</v>
      </c>
      <c r="F50" s="9">
        <v>172718</v>
      </c>
      <c r="G50" s="9">
        <v>52615</v>
      </c>
    </row>
    <row r="51" spans="1:7" ht="78.75" x14ac:dyDescent="0.25">
      <c r="A51" s="2" t="s">
        <v>99</v>
      </c>
      <c r="B51" s="2" t="s">
        <v>114</v>
      </c>
      <c r="C51" s="2" t="s">
        <v>115</v>
      </c>
      <c r="D51" s="10" t="s">
        <v>1227</v>
      </c>
      <c r="E51" s="11">
        <v>40109</v>
      </c>
      <c r="F51" s="9">
        <v>172718</v>
      </c>
      <c r="G51" s="2" t="s">
        <v>116</v>
      </c>
    </row>
    <row r="52" spans="1:7" ht="78.75" x14ac:dyDescent="0.25">
      <c r="A52" s="2" t="s">
        <v>99</v>
      </c>
      <c r="B52" s="2" t="s">
        <v>117</v>
      </c>
      <c r="C52" s="2" t="s">
        <v>118</v>
      </c>
      <c r="D52" s="10" t="s">
        <v>1227</v>
      </c>
      <c r="E52" s="11">
        <v>40109</v>
      </c>
      <c r="F52" s="9">
        <v>172718</v>
      </c>
      <c r="G52" s="2" t="s">
        <v>116</v>
      </c>
    </row>
    <row r="53" spans="1:7" ht="33" x14ac:dyDescent="0.25">
      <c r="A53" s="6" t="s">
        <v>119</v>
      </c>
      <c r="B53" s="9" t="s">
        <v>120</v>
      </c>
      <c r="C53" s="2" t="s">
        <v>121</v>
      </c>
      <c r="D53" s="10" t="s">
        <v>1228</v>
      </c>
      <c r="E53" s="11">
        <v>45065</v>
      </c>
      <c r="F53" s="2" t="s">
        <v>122</v>
      </c>
      <c r="G53" s="2" t="s">
        <v>122</v>
      </c>
    </row>
    <row r="54" spans="1:7" ht="33" x14ac:dyDescent="0.25">
      <c r="A54" s="2" t="s">
        <v>123</v>
      </c>
      <c r="B54" s="2" t="s">
        <v>124</v>
      </c>
      <c r="C54" s="2" t="s">
        <v>125</v>
      </c>
      <c r="D54" s="3" t="s">
        <v>1229</v>
      </c>
      <c r="E54" s="4">
        <v>43975</v>
      </c>
      <c r="F54" s="2">
        <v>409125</v>
      </c>
      <c r="G54" s="2">
        <v>121586</v>
      </c>
    </row>
    <row r="55" spans="1:7" ht="33" x14ac:dyDescent="0.25">
      <c r="A55" s="2" t="s">
        <v>123</v>
      </c>
      <c r="B55" s="2" t="s">
        <v>126</v>
      </c>
      <c r="C55" s="2" t="s">
        <v>127</v>
      </c>
      <c r="D55" s="3" t="s">
        <v>1229</v>
      </c>
      <c r="E55" s="4">
        <v>43975</v>
      </c>
      <c r="F55" s="2">
        <v>409125</v>
      </c>
      <c r="G55" s="2">
        <v>121586</v>
      </c>
    </row>
    <row r="56" spans="1:7" ht="33" x14ac:dyDescent="0.25">
      <c r="A56" s="6" t="s">
        <v>128</v>
      </c>
      <c r="B56" s="2" t="s">
        <v>129</v>
      </c>
      <c r="C56" s="2" t="s">
        <v>130</v>
      </c>
      <c r="D56" s="3" t="s">
        <v>1230</v>
      </c>
      <c r="E56" s="4">
        <v>48768</v>
      </c>
      <c r="F56" s="2" t="s">
        <v>131</v>
      </c>
      <c r="G56" s="2" t="s">
        <v>131</v>
      </c>
    </row>
    <row r="57" spans="1:7" x14ac:dyDescent="0.25">
      <c r="A57" s="9" t="s">
        <v>132</v>
      </c>
      <c r="B57" s="9" t="s">
        <v>133</v>
      </c>
      <c r="C57" s="9" t="s">
        <v>134</v>
      </c>
      <c r="D57" s="7" t="s">
        <v>1231</v>
      </c>
      <c r="E57" s="4">
        <v>49232</v>
      </c>
      <c r="F57" s="17" t="s">
        <v>135</v>
      </c>
      <c r="G57" s="17" t="s">
        <v>135</v>
      </c>
    </row>
    <row r="58" spans="1:7" x14ac:dyDescent="0.25">
      <c r="A58" s="9" t="s">
        <v>132</v>
      </c>
      <c r="B58" s="9" t="s">
        <v>136</v>
      </c>
      <c r="C58" s="9" t="s">
        <v>137</v>
      </c>
      <c r="D58" s="7" t="s">
        <v>1231</v>
      </c>
      <c r="E58" s="4">
        <v>49232</v>
      </c>
      <c r="F58" s="17" t="s">
        <v>135</v>
      </c>
      <c r="G58" s="17" t="s">
        <v>135</v>
      </c>
    </row>
    <row r="59" spans="1:7" ht="33" x14ac:dyDescent="0.25">
      <c r="A59" s="2" t="s">
        <v>138</v>
      </c>
      <c r="B59" s="2" t="s">
        <v>139</v>
      </c>
      <c r="C59" s="2" t="s">
        <v>140</v>
      </c>
      <c r="D59" s="3" t="s">
        <v>1224</v>
      </c>
      <c r="E59" s="4">
        <v>45869</v>
      </c>
      <c r="F59" s="2" t="s">
        <v>141</v>
      </c>
      <c r="G59" s="2" t="s">
        <v>141</v>
      </c>
    </row>
    <row r="60" spans="1:7" ht="33" x14ac:dyDescent="0.25">
      <c r="A60" s="2" t="s">
        <v>138</v>
      </c>
      <c r="B60" s="2" t="s">
        <v>142</v>
      </c>
      <c r="C60" s="2" t="s">
        <v>143</v>
      </c>
      <c r="D60" s="3" t="s">
        <v>1224</v>
      </c>
      <c r="E60" s="4">
        <v>45869</v>
      </c>
      <c r="F60" s="2" t="s">
        <v>141</v>
      </c>
      <c r="G60" s="2" t="s">
        <v>141</v>
      </c>
    </row>
    <row r="61" spans="1:7" ht="33" x14ac:dyDescent="0.25">
      <c r="A61" s="2" t="s">
        <v>144</v>
      </c>
      <c r="B61" s="2" t="s">
        <v>145</v>
      </c>
      <c r="C61" s="2" t="s">
        <v>146</v>
      </c>
      <c r="D61" s="10" t="s">
        <v>1222</v>
      </c>
      <c r="E61" s="11">
        <v>46216</v>
      </c>
      <c r="F61" s="2" t="s">
        <v>147</v>
      </c>
      <c r="G61" s="2" t="s">
        <v>147</v>
      </c>
    </row>
    <row r="62" spans="1:7" x14ac:dyDescent="0.25">
      <c r="A62" s="6" t="s">
        <v>148</v>
      </c>
      <c r="B62" s="2" t="s">
        <v>149</v>
      </c>
      <c r="C62" s="2" t="s">
        <v>150</v>
      </c>
      <c r="D62" s="3" t="s">
        <v>1232</v>
      </c>
      <c r="E62" s="4">
        <v>48382</v>
      </c>
      <c r="F62" s="2" t="s">
        <v>151</v>
      </c>
      <c r="G62" s="2" t="s">
        <v>151</v>
      </c>
    </row>
    <row r="63" spans="1:7" x14ac:dyDescent="0.25">
      <c r="A63" s="6" t="s">
        <v>148</v>
      </c>
      <c r="B63" s="2" t="s">
        <v>152</v>
      </c>
      <c r="C63" s="2" t="s">
        <v>153</v>
      </c>
      <c r="D63" s="3" t="s">
        <v>1232</v>
      </c>
      <c r="E63" s="4">
        <v>48382</v>
      </c>
      <c r="F63" s="2" t="s">
        <v>151</v>
      </c>
      <c r="G63" s="2" t="s">
        <v>151</v>
      </c>
    </row>
    <row r="64" spans="1:7" ht="33" x14ac:dyDescent="0.25">
      <c r="A64" s="2" t="s">
        <v>154</v>
      </c>
      <c r="B64" s="2" t="s">
        <v>155</v>
      </c>
      <c r="C64" s="2" t="s">
        <v>156</v>
      </c>
      <c r="D64" s="3" t="s">
        <v>1224</v>
      </c>
      <c r="E64" s="4">
        <v>44666</v>
      </c>
      <c r="F64" s="2">
        <v>381093</v>
      </c>
      <c r="G64" s="2">
        <v>111586</v>
      </c>
    </row>
    <row r="65" spans="1:248" ht="31.5" x14ac:dyDescent="0.25">
      <c r="A65" s="9" t="s">
        <v>157</v>
      </c>
      <c r="B65" s="9" t="s">
        <v>158</v>
      </c>
      <c r="C65" s="9" t="s">
        <v>159</v>
      </c>
      <c r="D65" s="10" t="s">
        <v>1233</v>
      </c>
      <c r="E65" s="11">
        <v>44087</v>
      </c>
      <c r="F65" s="9">
        <v>318850</v>
      </c>
      <c r="G65" s="9">
        <v>90874</v>
      </c>
    </row>
    <row r="66" spans="1:248" ht="31.5" x14ac:dyDescent="0.25">
      <c r="A66" s="9" t="s">
        <v>157</v>
      </c>
      <c r="B66" s="9" t="s">
        <v>160</v>
      </c>
      <c r="C66" s="9" t="s">
        <v>161</v>
      </c>
      <c r="D66" s="10" t="s">
        <v>1233</v>
      </c>
      <c r="E66" s="11">
        <v>44087</v>
      </c>
      <c r="F66" s="9">
        <v>318850</v>
      </c>
      <c r="G66" s="9">
        <v>90874</v>
      </c>
    </row>
    <row r="67" spans="1:248" ht="33" x14ac:dyDescent="0.25">
      <c r="A67" s="9" t="s">
        <v>162</v>
      </c>
      <c r="B67" s="9" t="s">
        <v>163</v>
      </c>
      <c r="C67" s="9" t="s">
        <v>164</v>
      </c>
      <c r="D67" s="3" t="s">
        <v>1234</v>
      </c>
      <c r="E67" s="11">
        <v>41230</v>
      </c>
      <c r="F67" s="9">
        <v>222625</v>
      </c>
      <c r="G67" s="9">
        <v>65835</v>
      </c>
    </row>
    <row r="68" spans="1:248" ht="33" x14ac:dyDescent="0.25">
      <c r="A68" s="9" t="s">
        <v>162</v>
      </c>
      <c r="B68" s="9" t="s">
        <v>165</v>
      </c>
      <c r="C68" s="9" t="s">
        <v>166</v>
      </c>
      <c r="D68" s="3" t="s">
        <v>1234</v>
      </c>
      <c r="E68" s="11">
        <v>41230</v>
      </c>
      <c r="F68" s="9">
        <v>222625</v>
      </c>
      <c r="G68" s="9">
        <v>65835</v>
      </c>
    </row>
    <row r="69" spans="1:248" ht="31.5" x14ac:dyDescent="0.25">
      <c r="A69" s="9" t="s">
        <v>162</v>
      </c>
      <c r="B69" s="9" t="s">
        <v>163</v>
      </c>
      <c r="C69" s="9" t="s">
        <v>167</v>
      </c>
      <c r="D69" s="10" t="s">
        <v>1235</v>
      </c>
      <c r="E69" s="11">
        <v>41230</v>
      </c>
      <c r="F69" s="9">
        <v>222625</v>
      </c>
      <c r="G69" s="9">
        <v>65835</v>
      </c>
    </row>
    <row r="70" spans="1:248" ht="31.5" x14ac:dyDescent="0.25">
      <c r="A70" s="9" t="s">
        <v>162</v>
      </c>
      <c r="B70" s="9" t="s">
        <v>165</v>
      </c>
      <c r="C70" s="9" t="s">
        <v>168</v>
      </c>
      <c r="D70" s="10" t="s">
        <v>1235</v>
      </c>
      <c r="E70" s="11">
        <v>41230</v>
      </c>
      <c r="F70" s="9">
        <v>222625</v>
      </c>
      <c r="G70" s="9">
        <v>65835</v>
      </c>
    </row>
    <row r="71" spans="1:248" ht="31.5" x14ac:dyDescent="0.25">
      <c r="A71" s="6" t="s">
        <v>169</v>
      </c>
      <c r="B71" s="6" t="s">
        <v>170</v>
      </c>
      <c r="C71" s="6" t="s">
        <v>171</v>
      </c>
      <c r="D71" s="7" t="s">
        <v>1236</v>
      </c>
      <c r="E71" s="8">
        <v>47948</v>
      </c>
      <c r="F71" s="8" t="s">
        <v>172</v>
      </c>
      <c r="G71" s="6" t="s">
        <v>172</v>
      </c>
    </row>
    <row r="72" spans="1:248" ht="31.5" x14ac:dyDescent="0.25">
      <c r="A72" s="6" t="s">
        <v>169</v>
      </c>
      <c r="B72" s="6" t="s">
        <v>173</v>
      </c>
      <c r="C72" s="6" t="s">
        <v>174</v>
      </c>
      <c r="D72" s="7" t="s">
        <v>1236</v>
      </c>
      <c r="E72" s="8">
        <v>47948</v>
      </c>
      <c r="F72" s="6" t="s">
        <v>172</v>
      </c>
      <c r="G72" s="6" t="s">
        <v>172</v>
      </c>
    </row>
    <row r="73" spans="1:248" ht="31.5" x14ac:dyDescent="0.25">
      <c r="A73" s="6" t="s">
        <v>169</v>
      </c>
      <c r="B73" s="6" t="s">
        <v>175</v>
      </c>
      <c r="C73" s="6" t="s">
        <v>176</v>
      </c>
      <c r="D73" s="7" t="s">
        <v>1236</v>
      </c>
      <c r="E73" s="8">
        <v>47948</v>
      </c>
      <c r="F73" s="6" t="s">
        <v>172</v>
      </c>
      <c r="G73" s="6" t="s">
        <v>172</v>
      </c>
    </row>
    <row r="74" spans="1:248" ht="31.5" x14ac:dyDescent="0.25">
      <c r="A74" s="6" t="s">
        <v>169</v>
      </c>
      <c r="B74" s="6" t="s">
        <v>177</v>
      </c>
      <c r="C74" s="6" t="s">
        <v>178</v>
      </c>
      <c r="D74" s="7" t="s">
        <v>1236</v>
      </c>
      <c r="E74" s="8">
        <v>47948</v>
      </c>
      <c r="F74" s="6" t="s">
        <v>172</v>
      </c>
      <c r="G74" s="6" t="s">
        <v>172</v>
      </c>
    </row>
    <row r="75" spans="1:248" ht="33" x14ac:dyDescent="0.25">
      <c r="A75" s="2" t="s">
        <v>179</v>
      </c>
      <c r="B75" s="9" t="s">
        <v>180</v>
      </c>
      <c r="C75" s="9" t="s">
        <v>181</v>
      </c>
      <c r="D75" s="10" t="s">
        <v>1225</v>
      </c>
      <c r="E75" s="11">
        <v>46093</v>
      </c>
      <c r="F75" s="9" t="s">
        <v>182</v>
      </c>
      <c r="G75" s="9" t="s">
        <v>182</v>
      </c>
    </row>
    <row r="76" spans="1:248" ht="33" x14ac:dyDescent="0.25">
      <c r="A76" s="2" t="s">
        <v>179</v>
      </c>
      <c r="B76" s="9" t="s">
        <v>183</v>
      </c>
      <c r="C76" s="9" t="s">
        <v>184</v>
      </c>
      <c r="D76" s="10" t="s">
        <v>1225</v>
      </c>
      <c r="E76" s="11">
        <v>46093</v>
      </c>
      <c r="F76" s="9" t="s">
        <v>182</v>
      </c>
      <c r="G76" s="9" t="s">
        <v>182</v>
      </c>
      <c r="H76" s="18"/>
      <c r="I76" s="19"/>
      <c r="J76" s="18"/>
      <c r="K76" s="19"/>
      <c r="L76" s="20"/>
      <c r="M76" s="21"/>
      <c r="N76" s="19"/>
      <c r="O76" s="18"/>
      <c r="P76" s="19"/>
      <c r="Q76" s="20"/>
      <c r="R76" s="21"/>
      <c r="S76" s="19"/>
      <c r="T76" s="18"/>
      <c r="U76" s="19"/>
      <c r="V76" s="20"/>
      <c r="W76" s="21"/>
      <c r="X76" s="19"/>
      <c r="Y76" s="18"/>
      <c r="Z76" s="19"/>
      <c r="AA76" s="20"/>
      <c r="AB76" s="21"/>
      <c r="AC76" s="19"/>
      <c r="AD76" s="18"/>
      <c r="AE76" s="19"/>
      <c r="AF76" s="20"/>
      <c r="AG76" s="21"/>
      <c r="AH76" s="19"/>
      <c r="AI76" s="18"/>
      <c r="AJ76" s="19"/>
      <c r="AK76" s="20"/>
      <c r="AL76" s="21"/>
      <c r="AM76" s="19"/>
      <c r="AN76" s="18"/>
      <c r="AO76" s="19"/>
      <c r="AP76" s="20"/>
      <c r="AQ76" s="21"/>
      <c r="AR76" s="19"/>
      <c r="AS76" s="18"/>
      <c r="AT76" s="19"/>
      <c r="AU76" s="20"/>
      <c r="AV76" s="21"/>
      <c r="AW76" s="19"/>
      <c r="AX76" s="18"/>
      <c r="AY76" s="19"/>
      <c r="AZ76" s="20"/>
      <c r="BA76" s="21"/>
      <c r="BB76" s="19"/>
      <c r="BC76" s="18"/>
      <c r="BD76" s="19"/>
      <c r="BE76" s="20"/>
      <c r="BF76" s="21"/>
      <c r="BG76" s="19"/>
      <c r="BH76" s="18"/>
      <c r="BI76" s="19"/>
      <c r="BJ76" s="20"/>
      <c r="BK76" s="21"/>
      <c r="BL76" s="19"/>
      <c r="BM76" s="18"/>
      <c r="BN76" s="19"/>
      <c r="BO76" s="20"/>
      <c r="BP76" s="21"/>
      <c r="BQ76" s="19"/>
      <c r="BR76" s="18"/>
      <c r="BS76" s="19"/>
      <c r="BT76" s="20"/>
      <c r="BU76" s="21"/>
      <c r="BV76" s="19"/>
      <c r="BW76" s="18"/>
      <c r="BX76" s="19"/>
      <c r="BY76" s="20"/>
      <c r="BZ76" s="21"/>
      <c r="CA76" s="19"/>
      <c r="CB76" s="18"/>
      <c r="CC76" s="19"/>
      <c r="CD76" s="20"/>
      <c r="CE76" s="21"/>
      <c r="CF76" s="19"/>
      <c r="CG76" s="18"/>
      <c r="CH76" s="19"/>
      <c r="CI76" s="20"/>
      <c r="CJ76" s="21"/>
      <c r="CK76" s="19"/>
      <c r="CL76" s="18"/>
      <c r="CM76" s="19"/>
      <c r="CN76" s="20"/>
      <c r="CO76" s="21"/>
      <c r="CP76" s="19"/>
      <c r="CQ76" s="18"/>
      <c r="CR76" s="19"/>
      <c r="CS76" s="20"/>
      <c r="CT76" s="21"/>
      <c r="CU76" s="19"/>
      <c r="CV76" s="18"/>
      <c r="CW76" s="19"/>
      <c r="CX76" s="20"/>
      <c r="CY76" s="21"/>
      <c r="CZ76" s="19"/>
      <c r="DA76" s="18"/>
      <c r="DB76" s="19"/>
      <c r="DC76" s="20"/>
      <c r="DD76" s="21"/>
      <c r="DE76" s="19"/>
      <c r="DF76" s="18"/>
      <c r="DG76" s="22"/>
      <c r="DH76" s="4"/>
      <c r="DI76" s="2"/>
      <c r="DJ76" s="9"/>
      <c r="DK76" s="23"/>
      <c r="DL76" s="9"/>
      <c r="DM76" s="4"/>
      <c r="DN76" s="2"/>
      <c r="DO76" s="9"/>
      <c r="DP76" s="23"/>
      <c r="DQ76" s="9"/>
      <c r="DR76" s="4"/>
      <c r="DS76" s="2"/>
      <c r="DT76" s="9"/>
      <c r="DU76" s="23"/>
      <c r="DV76" s="9"/>
      <c r="DW76" s="4"/>
      <c r="DX76" s="2"/>
      <c r="DY76" s="9"/>
      <c r="DZ76" s="23"/>
      <c r="EA76" s="9"/>
      <c r="EB76" s="4"/>
      <c r="EC76" s="2"/>
      <c r="ED76" s="9"/>
      <c r="EE76" s="23"/>
      <c r="EF76" s="9"/>
      <c r="EG76" s="4"/>
      <c r="EH76" s="2"/>
      <c r="EI76" s="9"/>
      <c r="EJ76" s="23"/>
      <c r="EK76" s="9"/>
      <c r="EL76" s="4"/>
      <c r="EM76" s="2"/>
      <c r="EN76" s="9"/>
      <c r="EO76" s="23"/>
      <c r="EP76" s="9"/>
      <c r="EQ76" s="4"/>
      <c r="ER76" s="2"/>
      <c r="ES76" s="9"/>
      <c r="ET76" s="23"/>
      <c r="EU76" s="9"/>
      <c r="EV76" s="4"/>
      <c r="EW76" s="2"/>
      <c r="EX76" s="9"/>
      <c r="EY76" s="23"/>
      <c r="EZ76" s="9"/>
      <c r="FA76" s="4"/>
      <c r="FB76" s="2"/>
      <c r="FC76" s="9"/>
      <c r="FD76" s="23"/>
      <c r="FE76" s="9"/>
      <c r="FF76" s="4"/>
      <c r="FG76" s="2"/>
      <c r="FH76" s="9"/>
      <c r="FI76" s="23"/>
      <c r="FJ76" s="9"/>
      <c r="FK76" s="4"/>
      <c r="FL76" s="2"/>
      <c r="FM76" s="9"/>
      <c r="FN76" s="23"/>
      <c r="FO76" s="9"/>
      <c r="FP76" s="4"/>
      <c r="FQ76" s="2"/>
      <c r="FR76" s="9"/>
      <c r="FS76" s="23"/>
      <c r="FT76" s="9"/>
      <c r="FU76" s="4"/>
      <c r="FV76" s="2"/>
      <c r="FW76" s="9"/>
      <c r="FX76" s="23"/>
      <c r="FY76" s="9"/>
      <c r="FZ76" s="4"/>
      <c r="GA76" s="2"/>
      <c r="GB76" s="9"/>
      <c r="GC76" s="23"/>
      <c r="GD76" s="9"/>
      <c r="GE76" s="4"/>
      <c r="GF76" s="2"/>
      <c r="GG76" s="9"/>
      <c r="GH76" s="23"/>
      <c r="GI76" s="9"/>
      <c r="GJ76" s="4"/>
      <c r="GK76" s="2"/>
      <c r="GL76" s="9"/>
      <c r="GM76" s="23"/>
      <c r="GN76" s="9"/>
      <c r="GO76" s="4"/>
      <c r="GP76" s="2"/>
      <c r="GQ76" s="9"/>
      <c r="GR76" s="23"/>
      <c r="GS76" s="9"/>
      <c r="GT76" s="4"/>
      <c r="GU76" s="2"/>
      <c r="GV76" s="9"/>
      <c r="GW76" s="23"/>
      <c r="GX76" s="9"/>
      <c r="GY76" s="4"/>
      <c r="GZ76" s="2"/>
      <c r="HA76" s="9"/>
      <c r="HB76" s="23"/>
      <c r="HC76" s="9"/>
      <c r="HD76" s="4"/>
      <c r="HE76" s="2"/>
      <c r="HF76" s="9"/>
      <c r="HG76" s="23"/>
      <c r="HH76" s="9"/>
      <c r="HI76" s="4"/>
      <c r="HJ76" s="2"/>
      <c r="HK76" s="9"/>
      <c r="HL76" s="23"/>
      <c r="HM76" s="9"/>
      <c r="HN76" s="4"/>
      <c r="HO76" s="2"/>
      <c r="HP76" s="9"/>
      <c r="HQ76" s="23"/>
      <c r="HR76" s="9"/>
      <c r="HS76" s="4"/>
      <c r="HT76" s="2"/>
      <c r="HU76" s="9"/>
      <c r="HV76" s="23"/>
      <c r="HW76" s="9"/>
      <c r="HX76" s="4"/>
      <c r="HY76" s="2"/>
      <c r="HZ76" s="9"/>
      <c r="IA76" s="23"/>
      <c r="IB76" s="9"/>
      <c r="IC76" s="4"/>
      <c r="ID76" s="2"/>
      <c r="IE76" s="9"/>
      <c r="IF76" s="23"/>
      <c r="IG76" s="9"/>
      <c r="IH76" s="4"/>
      <c r="II76" s="2"/>
      <c r="IJ76" s="9"/>
      <c r="IK76" s="23"/>
      <c r="IL76" s="9"/>
      <c r="IM76" s="4"/>
      <c r="IN76" s="2"/>
    </row>
    <row r="77" spans="1:248" ht="33" x14ac:dyDescent="0.25">
      <c r="A77" s="2" t="s">
        <v>179</v>
      </c>
      <c r="B77" s="9" t="s">
        <v>185</v>
      </c>
      <c r="C77" s="24" t="s">
        <v>186</v>
      </c>
      <c r="D77" s="10" t="s">
        <v>1225</v>
      </c>
      <c r="E77" s="4">
        <v>46093</v>
      </c>
      <c r="F77" s="2" t="s">
        <v>182</v>
      </c>
      <c r="G77" s="2" t="s">
        <v>182</v>
      </c>
    </row>
    <row r="78" spans="1:248" ht="33" x14ac:dyDescent="0.25">
      <c r="A78" s="2" t="s">
        <v>179</v>
      </c>
      <c r="B78" s="2" t="s">
        <v>187</v>
      </c>
      <c r="C78" s="2" t="s">
        <v>188</v>
      </c>
      <c r="D78" s="3" t="s">
        <v>1225</v>
      </c>
      <c r="E78" s="4">
        <v>46093</v>
      </c>
      <c r="F78" s="2" t="s">
        <v>182</v>
      </c>
      <c r="G78" s="2" t="s">
        <v>182</v>
      </c>
    </row>
    <row r="79" spans="1:248" ht="33" x14ac:dyDescent="0.25">
      <c r="A79" s="9" t="s">
        <v>189</v>
      </c>
      <c r="B79" s="9" t="s">
        <v>190</v>
      </c>
      <c r="C79" s="9" t="s">
        <v>191</v>
      </c>
      <c r="D79" s="10" t="s">
        <v>1213</v>
      </c>
      <c r="E79" s="11">
        <v>46660</v>
      </c>
      <c r="F79" s="9" t="s">
        <v>192</v>
      </c>
      <c r="G79" s="9" t="s">
        <v>192</v>
      </c>
    </row>
    <row r="80" spans="1:248" s="26" customFormat="1" ht="33" x14ac:dyDescent="0.25">
      <c r="A80" s="6" t="s">
        <v>1204</v>
      </c>
      <c r="B80" s="25" t="s">
        <v>1205</v>
      </c>
      <c r="C80" s="6" t="s">
        <v>1206</v>
      </c>
      <c r="D80" s="7" t="s">
        <v>1207</v>
      </c>
      <c r="E80" s="8">
        <v>46796</v>
      </c>
      <c r="F80" s="6" t="s">
        <v>1208</v>
      </c>
      <c r="G80" s="6" t="s">
        <v>1208</v>
      </c>
    </row>
    <row r="81" spans="1:7" s="26" customFormat="1" ht="33" x14ac:dyDescent="0.25">
      <c r="A81" s="6" t="s">
        <v>1204</v>
      </c>
      <c r="B81" s="25" t="s">
        <v>1209</v>
      </c>
      <c r="C81" s="27" t="s">
        <v>1210</v>
      </c>
      <c r="D81" s="7" t="s">
        <v>1207</v>
      </c>
      <c r="E81" s="8">
        <v>46796</v>
      </c>
      <c r="F81" s="6" t="s">
        <v>1208</v>
      </c>
      <c r="G81" s="6" t="s">
        <v>1208</v>
      </c>
    </row>
    <row r="82" spans="1:7" s="26" customFormat="1" ht="33" x14ac:dyDescent="0.25">
      <c r="A82" s="6" t="s">
        <v>1204</v>
      </c>
      <c r="B82" s="25" t="s">
        <v>1211</v>
      </c>
      <c r="C82" s="27" t="s">
        <v>1212</v>
      </c>
      <c r="D82" s="7" t="s">
        <v>1207</v>
      </c>
      <c r="E82" s="8">
        <v>46796</v>
      </c>
      <c r="F82" s="6" t="s">
        <v>1208</v>
      </c>
      <c r="G82" s="6" t="s">
        <v>1208</v>
      </c>
    </row>
    <row r="83" spans="1:7" ht="33" x14ac:dyDescent="0.25">
      <c r="A83" s="2" t="s">
        <v>193</v>
      </c>
      <c r="B83" s="2" t="s">
        <v>194</v>
      </c>
      <c r="C83" s="2" t="s">
        <v>195</v>
      </c>
      <c r="D83" s="3" t="s">
        <v>1237</v>
      </c>
      <c r="E83" s="4">
        <v>47497</v>
      </c>
      <c r="F83" s="2" t="s">
        <v>196</v>
      </c>
      <c r="G83" s="2" t="s">
        <v>196</v>
      </c>
    </row>
    <row r="84" spans="1:7" ht="33" x14ac:dyDescent="0.25">
      <c r="A84" s="2" t="s">
        <v>193</v>
      </c>
      <c r="B84" s="2" t="s">
        <v>197</v>
      </c>
      <c r="C84" s="2" t="s">
        <v>198</v>
      </c>
      <c r="D84" s="3" t="s">
        <v>1237</v>
      </c>
      <c r="E84" s="4">
        <v>47497</v>
      </c>
      <c r="F84" s="2" t="s">
        <v>196</v>
      </c>
      <c r="G84" s="2" t="s">
        <v>196</v>
      </c>
    </row>
    <row r="85" spans="1:7" ht="33" x14ac:dyDescent="0.25">
      <c r="A85" s="2" t="s">
        <v>193</v>
      </c>
      <c r="B85" s="2" t="s">
        <v>199</v>
      </c>
      <c r="C85" s="2" t="s">
        <v>200</v>
      </c>
      <c r="D85" s="3" t="s">
        <v>1237</v>
      </c>
      <c r="E85" s="4">
        <v>47497</v>
      </c>
      <c r="F85" s="2" t="s">
        <v>196</v>
      </c>
      <c r="G85" s="2" t="s">
        <v>196</v>
      </c>
    </row>
    <row r="86" spans="1:7" ht="24.75" customHeight="1" x14ac:dyDescent="0.25">
      <c r="A86" s="2" t="s">
        <v>201</v>
      </c>
      <c r="B86" s="2" t="s">
        <v>202</v>
      </c>
      <c r="C86" s="2" t="s">
        <v>203</v>
      </c>
      <c r="D86" s="10" t="s">
        <v>1238</v>
      </c>
      <c r="E86" s="11">
        <v>46493</v>
      </c>
      <c r="F86" s="28" t="s">
        <v>204</v>
      </c>
      <c r="G86" s="28" t="s">
        <v>204</v>
      </c>
    </row>
    <row r="87" spans="1:7" ht="31.5" x14ac:dyDescent="0.25">
      <c r="A87" s="2" t="s">
        <v>205</v>
      </c>
      <c r="B87" s="2" t="s">
        <v>206</v>
      </c>
      <c r="C87" s="2" t="s">
        <v>207</v>
      </c>
      <c r="D87" s="3" t="s">
        <v>1221</v>
      </c>
      <c r="E87" s="4">
        <v>44699</v>
      </c>
      <c r="F87" s="2" t="s">
        <v>208</v>
      </c>
      <c r="G87" s="2" t="s">
        <v>208</v>
      </c>
    </row>
    <row r="88" spans="1:7" x14ac:dyDescent="0.25">
      <c r="A88" s="2" t="s">
        <v>205</v>
      </c>
      <c r="B88" s="2" t="s">
        <v>209</v>
      </c>
      <c r="C88" s="2" t="s">
        <v>210</v>
      </c>
      <c r="D88" s="3" t="s">
        <v>1221</v>
      </c>
      <c r="E88" s="4">
        <v>44699</v>
      </c>
      <c r="F88" s="2" t="s">
        <v>208</v>
      </c>
      <c r="G88" s="2" t="s">
        <v>208</v>
      </c>
    </row>
    <row r="89" spans="1:7" ht="33" x14ac:dyDescent="0.25">
      <c r="A89" s="9" t="s">
        <v>211</v>
      </c>
      <c r="B89" s="9" t="s">
        <v>212</v>
      </c>
      <c r="C89" s="9" t="s">
        <v>213</v>
      </c>
      <c r="D89" s="10" t="s">
        <v>1239</v>
      </c>
      <c r="E89" s="11">
        <v>40647</v>
      </c>
      <c r="F89" s="9">
        <v>176121</v>
      </c>
      <c r="G89" s="9">
        <v>53797</v>
      </c>
    </row>
    <row r="90" spans="1:7" ht="33" x14ac:dyDescent="0.25">
      <c r="A90" s="9" t="s">
        <v>211</v>
      </c>
      <c r="B90" s="9" t="s">
        <v>214</v>
      </c>
      <c r="C90" s="9" t="s">
        <v>215</v>
      </c>
      <c r="D90" s="10" t="s">
        <v>1239</v>
      </c>
      <c r="E90" s="11">
        <v>40647</v>
      </c>
      <c r="F90" s="9">
        <v>176121</v>
      </c>
      <c r="G90" s="9">
        <v>53797</v>
      </c>
    </row>
    <row r="91" spans="1:7" ht="33" x14ac:dyDescent="0.25">
      <c r="A91" s="9" t="s">
        <v>216</v>
      </c>
      <c r="B91" s="9" t="s">
        <v>217</v>
      </c>
      <c r="C91" s="9" t="s">
        <v>218</v>
      </c>
      <c r="D91" s="10" t="s">
        <v>1230</v>
      </c>
      <c r="E91" s="4">
        <v>41592</v>
      </c>
      <c r="F91" s="9">
        <v>372239</v>
      </c>
      <c r="G91" s="9">
        <v>108311</v>
      </c>
    </row>
    <row r="92" spans="1:7" ht="33" x14ac:dyDescent="0.25">
      <c r="A92" s="9" t="s">
        <v>216</v>
      </c>
      <c r="B92" s="9" t="s">
        <v>219</v>
      </c>
      <c r="C92" s="9" t="s">
        <v>220</v>
      </c>
      <c r="D92" s="10" t="s">
        <v>1230</v>
      </c>
      <c r="E92" s="4">
        <v>41592</v>
      </c>
      <c r="F92" s="9">
        <v>372239</v>
      </c>
      <c r="G92" s="9">
        <v>108311</v>
      </c>
    </row>
    <row r="93" spans="1:7" ht="33" x14ac:dyDescent="0.25">
      <c r="A93" s="9" t="s">
        <v>221</v>
      </c>
      <c r="B93" s="9" t="s">
        <v>222</v>
      </c>
      <c r="C93" s="9" t="s">
        <v>223</v>
      </c>
      <c r="D93" s="10" t="s">
        <v>1224</v>
      </c>
      <c r="E93" s="4">
        <v>42139</v>
      </c>
      <c r="F93" s="9">
        <v>418193</v>
      </c>
      <c r="G93" s="9">
        <v>124945</v>
      </c>
    </row>
    <row r="94" spans="1:7" ht="33" x14ac:dyDescent="0.25">
      <c r="A94" s="9" t="s">
        <v>221</v>
      </c>
      <c r="B94" s="9" t="s">
        <v>224</v>
      </c>
      <c r="C94" s="9" t="s">
        <v>225</v>
      </c>
      <c r="D94" s="10" t="s">
        <v>1224</v>
      </c>
      <c r="E94" s="4">
        <v>42139</v>
      </c>
      <c r="F94" s="9">
        <v>418193</v>
      </c>
      <c r="G94" s="9">
        <v>124945</v>
      </c>
    </row>
    <row r="95" spans="1:7" ht="78.75" x14ac:dyDescent="0.25">
      <c r="A95" s="9" t="s">
        <v>226</v>
      </c>
      <c r="B95" s="9" t="s">
        <v>227</v>
      </c>
      <c r="C95" s="9" t="s">
        <v>228</v>
      </c>
      <c r="D95" s="10" t="s">
        <v>229</v>
      </c>
      <c r="E95" s="11">
        <v>50237</v>
      </c>
      <c r="F95" s="9" t="s">
        <v>230</v>
      </c>
      <c r="G95" s="9" t="s">
        <v>230</v>
      </c>
    </row>
    <row r="96" spans="1:7" x14ac:dyDescent="0.25">
      <c r="A96" s="9" t="s">
        <v>231</v>
      </c>
      <c r="B96" s="9" t="s">
        <v>232</v>
      </c>
      <c r="C96" s="2" t="s">
        <v>233</v>
      </c>
      <c r="D96" s="10" t="s">
        <v>1221</v>
      </c>
      <c r="E96" s="11">
        <v>47555</v>
      </c>
      <c r="F96" s="9" t="s">
        <v>234</v>
      </c>
      <c r="G96" s="9" t="s">
        <v>234</v>
      </c>
    </row>
    <row r="97" spans="1:7" ht="33" x14ac:dyDescent="0.25">
      <c r="A97" s="6" t="s">
        <v>235</v>
      </c>
      <c r="B97" s="2" t="s">
        <v>236</v>
      </c>
      <c r="C97" s="2" t="s">
        <v>237</v>
      </c>
      <c r="D97" s="3" t="s">
        <v>1225</v>
      </c>
      <c r="E97" s="11">
        <v>45658</v>
      </c>
      <c r="F97" s="2" t="s">
        <v>238</v>
      </c>
      <c r="G97" s="2" t="s">
        <v>238</v>
      </c>
    </row>
    <row r="98" spans="1:7" x14ac:dyDescent="0.25">
      <c r="A98" s="9" t="s">
        <v>239</v>
      </c>
      <c r="B98" s="9" t="s">
        <v>240</v>
      </c>
      <c r="C98" s="9" t="s">
        <v>241</v>
      </c>
      <c r="D98" s="10" t="s">
        <v>1217</v>
      </c>
      <c r="E98" s="11">
        <v>46724</v>
      </c>
      <c r="F98" s="9" t="s">
        <v>242</v>
      </c>
      <c r="G98" s="9" t="s">
        <v>242</v>
      </c>
    </row>
    <row r="99" spans="1:7" ht="33" x14ac:dyDescent="0.25">
      <c r="A99" s="9" t="s">
        <v>243</v>
      </c>
      <c r="B99" s="9" t="s">
        <v>244</v>
      </c>
      <c r="C99" s="9" t="s">
        <v>245</v>
      </c>
      <c r="D99" s="10" t="s">
        <v>1224</v>
      </c>
      <c r="E99" s="11">
        <v>45893</v>
      </c>
      <c r="F99" s="9" t="s">
        <v>246</v>
      </c>
      <c r="G99" s="9" t="s">
        <v>246</v>
      </c>
    </row>
    <row r="100" spans="1:7" ht="33" x14ac:dyDescent="0.25">
      <c r="A100" s="9" t="s">
        <v>247</v>
      </c>
      <c r="B100" s="9" t="s">
        <v>248</v>
      </c>
      <c r="C100" s="9" t="s">
        <v>249</v>
      </c>
      <c r="D100" s="10" t="s">
        <v>1224</v>
      </c>
      <c r="E100" s="11">
        <v>45893</v>
      </c>
      <c r="F100" s="9" t="s">
        <v>246</v>
      </c>
      <c r="G100" s="9" t="s">
        <v>246</v>
      </c>
    </row>
    <row r="101" spans="1:7" ht="33" x14ac:dyDescent="0.25">
      <c r="A101" s="9" t="s">
        <v>250</v>
      </c>
      <c r="B101" s="9" t="s">
        <v>251</v>
      </c>
      <c r="C101" s="9" t="s">
        <v>252</v>
      </c>
      <c r="D101" s="10" t="s">
        <v>1240</v>
      </c>
      <c r="E101" s="11">
        <v>46275</v>
      </c>
      <c r="F101" s="9" t="s">
        <v>253</v>
      </c>
      <c r="G101" s="9" t="s">
        <v>253</v>
      </c>
    </row>
    <row r="102" spans="1:7" ht="33" x14ac:dyDescent="0.25">
      <c r="A102" s="9" t="s">
        <v>250</v>
      </c>
      <c r="B102" s="9" t="s">
        <v>254</v>
      </c>
      <c r="C102" s="9" t="s">
        <v>255</v>
      </c>
      <c r="D102" s="10" t="s">
        <v>1240</v>
      </c>
      <c r="E102" s="11">
        <v>46275</v>
      </c>
      <c r="F102" s="9" t="s">
        <v>253</v>
      </c>
      <c r="G102" s="9" t="s">
        <v>253</v>
      </c>
    </row>
    <row r="103" spans="1:7" ht="33" x14ac:dyDescent="0.25">
      <c r="A103" s="9" t="s">
        <v>250</v>
      </c>
      <c r="B103" s="9" t="s">
        <v>256</v>
      </c>
      <c r="C103" s="2" t="s">
        <v>257</v>
      </c>
      <c r="D103" s="10" t="s">
        <v>1240</v>
      </c>
      <c r="E103" s="11">
        <v>46275</v>
      </c>
      <c r="F103" s="9" t="s">
        <v>253</v>
      </c>
      <c r="G103" s="9" t="s">
        <v>253</v>
      </c>
    </row>
    <row r="104" spans="1:7" x14ac:dyDescent="0.25">
      <c r="A104" s="6" t="s">
        <v>258</v>
      </c>
      <c r="B104" s="9" t="s">
        <v>259</v>
      </c>
      <c r="C104" s="9" t="s">
        <v>260</v>
      </c>
      <c r="D104" s="10" t="s">
        <v>1221</v>
      </c>
      <c r="E104" s="11">
        <v>47241</v>
      </c>
      <c r="F104" s="9" t="s">
        <v>261</v>
      </c>
      <c r="G104" s="9" t="s">
        <v>261</v>
      </c>
    </row>
    <row r="105" spans="1:7" x14ac:dyDescent="0.25">
      <c r="A105" s="6" t="s">
        <v>258</v>
      </c>
      <c r="B105" s="9" t="s">
        <v>262</v>
      </c>
      <c r="C105" s="9" t="s">
        <v>263</v>
      </c>
      <c r="D105" s="10" t="s">
        <v>1221</v>
      </c>
      <c r="E105" s="11">
        <v>47241</v>
      </c>
      <c r="F105" s="9" t="s">
        <v>261</v>
      </c>
      <c r="G105" s="9" t="s">
        <v>261</v>
      </c>
    </row>
    <row r="106" spans="1:7" ht="33" x14ac:dyDescent="0.25">
      <c r="A106" s="2" t="s">
        <v>264</v>
      </c>
      <c r="B106" s="9" t="s">
        <v>265</v>
      </c>
      <c r="C106" s="2" t="s">
        <v>266</v>
      </c>
      <c r="D106" s="10" t="s">
        <v>1228</v>
      </c>
      <c r="E106" s="11">
        <v>46607</v>
      </c>
      <c r="F106" s="2" t="s">
        <v>267</v>
      </c>
      <c r="G106" s="2" t="s">
        <v>267</v>
      </c>
    </row>
    <row r="107" spans="1:7" ht="33" x14ac:dyDescent="0.25">
      <c r="A107" s="2" t="s">
        <v>264</v>
      </c>
      <c r="B107" s="9" t="s">
        <v>268</v>
      </c>
      <c r="C107" s="2" t="s">
        <v>269</v>
      </c>
      <c r="D107" s="10" t="s">
        <v>1228</v>
      </c>
      <c r="E107" s="11">
        <v>46607</v>
      </c>
      <c r="F107" s="2" t="s">
        <v>267</v>
      </c>
      <c r="G107" s="2" t="s">
        <v>267</v>
      </c>
    </row>
    <row r="108" spans="1:7" ht="33" x14ac:dyDescent="0.25">
      <c r="A108" s="6" t="s">
        <v>270</v>
      </c>
      <c r="B108" s="2" t="s">
        <v>271</v>
      </c>
      <c r="C108" s="2" t="s">
        <v>272</v>
      </c>
      <c r="D108" s="3" t="s">
        <v>1215</v>
      </c>
      <c r="E108" s="4">
        <v>47605</v>
      </c>
      <c r="F108" s="2" t="s">
        <v>273</v>
      </c>
      <c r="G108" s="2" t="s">
        <v>273</v>
      </c>
    </row>
    <row r="109" spans="1:7" ht="33" x14ac:dyDescent="0.25">
      <c r="A109" s="6" t="s">
        <v>270</v>
      </c>
      <c r="B109" s="2" t="s">
        <v>274</v>
      </c>
      <c r="C109" s="2" t="s">
        <v>275</v>
      </c>
      <c r="D109" s="3" t="s">
        <v>1215</v>
      </c>
      <c r="E109" s="4">
        <v>47605</v>
      </c>
      <c r="F109" s="2" t="s">
        <v>273</v>
      </c>
      <c r="G109" s="2" t="s">
        <v>273</v>
      </c>
    </row>
    <row r="110" spans="1:7" ht="33" x14ac:dyDescent="0.25">
      <c r="A110" s="6" t="s">
        <v>270</v>
      </c>
      <c r="B110" s="2" t="s">
        <v>276</v>
      </c>
      <c r="C110" s="2" t="s">
        <v>277</v>
      </c>
      <c r="D110" s="3" t="s">
        <v>1215</v>
      </c>
      <c r="E110" s="4">
        <v>47605</v>
      </c>
      <c r="F110" s="2" t="s">
        <v>273</v>
      </c>
      <c r="G110" s="2" t="s">
        <v>273</v>
      </c>
    </row>
    <row r="111" spans="1:7" ht="33" x14ac:dyDescent="0.25">
      <c r="A111" s="6" t="s">
        <v>278</v>
      </c>
      <c r="B111" s="6" t="s">
        <v>279</v>
      </c>
      <c r="C111" s="9" t="s">
        <v>280</v>
      </c>
      <c r="D111" s="3" t="s">
        <v>1241</v>
      </c>
      <c r="E111" s="11">
        <v>46886</v>
      </c>
      <c r="F111" s="9" t="s">
        <v>281</v>
      </c>
      <c r="G111" s="6" t="s">
        <v>281</v>
      </c>
    </row>
    <row r="112" spans="1:7" ht="33" x14ac:dyDescent="0.25">
      <c r="A112" s="6" t="s">
        <v>278</v>
      </c>
      <c r="B112" s="6" t="s">
        <v>282</v>
      </c>
      <c r="C112" s="6" t="s">
        <v>283</v>
      </c>
      <c r="D112" s="7" t="s">
        <v>1242</v>
      </c>
      <c r="E112" s="8">
        <v>46886</v>
      </c>
      <c r="F112" s="6" t="s">
        <v>281</v>
      </c>
      <c r="G112" s="6" t="s">
        <v>281</v>
      </c>
    </row>
    <row r="113" spans="1:7" ht="33" x14ac:dyDescent="0.25">
      <c r="A113" s="2" t="s">
        <v>284</v>
      </c>
      <c r="B113" s="9" t="s">
        <v>285</v>
      </c>
      <c r="C113" s="2" t="s">
        <v>286</v>
      </c>
      <c r="D113" s="10" t="s">
        <v>1184</v>
      </c>
      <c r="E113" s="11">
        <v>47665</v>
      </c>
      <c r="F113" s="2" t="s">
        <v>287</v>
      </c>
      <c r="G113" s="2" t="s">
        <v>287</v>
      </c>
    </row>
    <row r="114" spans="1:7" x14ac:dyDescent="0.25">
      <c r="A114" s="9" t="s">
        <v>288</v>
      </c>
      <c r="B114" s="9" t="s">
        <v>289</v>
      </c>
      <c r="C114" s="9" t="s">
        <v>290</v>
      </c>
      <c r="D114" s="10" t="s">
        <v>1221</v>
      </c>
      <c r="E114" s="11">
        <v>44099</v>
      </c>
      <c r="F114" s="9">
        <v>533205</v>
      </c>
      <c r="G114" s="9">
        <v>179660</v>
      </c>
    </row>
    <row r="115" spans="1:7" x14ac:dyDescent="0.25">
      <c r="A115" s="2" t="s">
        <v>288</v>
      </c>
      <c r="B115" s="2" t="s">
        <v>291</v>
      </c>
      <c r="C115" s="2" t="s">
        <v>292</v>
      </c>
      <c r="D115" s="3" t="s">
        <v>1221</v>
      </c>
      <c r="E115" s="4">
        <v>44099</v>
      </c>
      <c r="F115" s="2">
        <v>533205</v>
      </c>
      <c r="G115" s="2">
        <v>179660</v>
      </c>
    </row>
    <row r="116" spans="1:7" x14ac:dyDescent="0.25">
      <c r="A116" s="9" t="s">
        <v>288</v>
      </c>
      <c r="B116" s="9" t="s">
        <v>293</v>
      </c>
      <c r="C116" s="9" t="s">
        <v>294</v>
      </c>
      <c r="D116" s="10" t="s">
        <v>1221</v>
      </c>
      <c r="E116" s="11">
        <v>44099</v>
      </c>
      <c r="F116" s="9">
        <v>533205</v>
      </c>
      <c r="G116" s="9">
        <v>179660</v>
      </c>
    </row>
    <row r="117" spans="1:7" ht="47.25" x14ac:dyDescent="0.25">
      <c r="A117" s="9" t="s">
        <v>295</v>
      </c>
      <c r="B117" s="9" t="s">
        <v>296</v>
      </c>
      <c r="C117" s="9" t="s">
        <v>297</v>
      </c>
      <c r="D117" s="10" t="s">
        <v>1243</v>
      </c>
      <c r="E117" s="11">
        <v>44798</v>
      </c>
      <c r="F117" s="9">
        <v>505658</v>
      </c>
      <c r="G117" s="9">
        <v>165223</v>
      </c>
    </row>
    <row r="118" spans="1:7" ht="47.25" x14ac:dyDescent="0.25">
      <c r="A118" s="9" t="s">
        <v>295</v>
      </c>
      <c r="B118" s="9" t="s">
        <v>298</v>
      </c>
      <c r="C118" s="9" t="s">
        <v>299</v>
      </c>
      <c r="D118" s="10" t="s">
        <v>1243</v>
      </c>
      <c r="E118" s="11">
        <v>44798</v>
      </c>
      <c r="F118" s="9">
        <v>505658</v>
      </c>
      <c r="G118" s="9">
        <v>165223</v>
      </c>
    </row>
    <row r="119" spans="1:7" x14ac:dyDescent="0.25">
      <c r="A119" s="9" t="s">
        <v>300</v>
      </c>
      <c r="B119" s="2" t="s">
        <v>301</v>
      </c>
      <c r="C119" s="9" t="s">
        <v>302</v>
      </c>
      <c r="D119" s="10" t="s">
        <v>1244</v>
      </c>
      <c r="E119" s="11">
        <v>45499</v>
      </c>
      <c r="F119" s="9" t="s">
        <v>303</v>
      </c>
      <c r="G119" s="9" t="s">
        <v>303</v>
      </c>
    </row>
    <row r="120" spans="1:7" x14ac:dyDescent="0.25">
      <c r="A120" s="9" t="s">
        <v>300</v>
      </c>
      <c r="B120" s="9" t="s">
        <v>304</v>
      </c>
      <c r="C120" s="9" t="s">
        <v>305</v>
      </c>
      <c r="D120" s="10" t="s">
        <v>1244</v>
      </c>
      <c r="E120" s="11">
        <v>45499</v>
      </c>
      <c r="F120" s="9" t="s">
        <v>303</v>
      </c>
      <c r="G120" s="9" t="s">
        <v>303</v>
      </c>
    </row>
    <row r="121" spans="1:7" ht="33" x14ac:dyDescent="0.25">
      <c r="A121" s="9" t="s">
        <v>306</v>
      </c>
      <c r="B121" s="9" t="s">
        <v>307</v>
      </c>
      <c r="C121" s="9" t="s">
        <v>308</v>
      </c>
      <c r="D121" s="10" t="s">
        <v>1239</v>
      </c>
      <c r="E121" s="11">
        <v>44576</v>
      </c>
      <c r="F121" s="9" t="s">
        <v>309</v>
      </c>
      <c r="G121" s="9" t="s">
        <v>309</v>
      </c>
    </row>
    <row r="122" spans="1:7" ht="33" x14ac:dyDescent="0.25">
      <c r="A122" s="9" t="s">
        <v>306</v>
      </c>
      <c r="B122" s="9" t="s">
        <v>310</v>
      </c>
      <c r="C122" s="9" t="s">
        <v>311</v>
      </c>
      <c r="D122" s="10" t="s">
        <v>1239</v>
      </c>
      <c r="E122" s="11">
        <v>44576</v>
      </c>
      <c r="F122" s="9" t="s">
        <v>309</v>
      </c>
      <c r="G122" s="9" t="s">
        <v>309</v>
      </c>
    </row>
    <row r="123" spans="1:7" ht="33" x14ac:dyDescent="0.25">
      <c r="A123" s="2" t="s">
        <v>312</v>
      </c>
      <c r="B123" s="2" t="s">
        <v>313</v>
      </c>
      <c r="C123" s="2" t="s">
        <v>314</v>
      </c>
      <c r="D123" s="10" t="s">
        <v>1245</v>
      </c>
      <c r="E123" s="11">
        <v>46932</v>
      </c>
      <c r="F123" s="2" t="s">
        <v>315</v>
      </c>
      <c r="G123" s="2" t="s">
        <v>315</v>
      </c>
    </row>
    <row r="124" spans="1:7" x14ac:dyDescent="0.25">
      <c r="A124" s="9" t="s">
        <v>316</v>
      </c>
      <c r="B124" s="9" t="s">
        <v>317</v>
      </c>
      <c r="C124" s="9" t="s">
        <v>318</v>
      </c>
      <c r="D124" s="10" t="s">
        <v>1233</v>
      </c>
      <c r="E124" s="11">
        <v>34521</v>
      </c>
      <c r="F124" s="9">
        <v>40997</v>
      </c>
      <c r="G124" s="9">
        <v>16297</v>
      </c>
    </row>
    <row r="125" spans="1:7" x14ac:dyDescent="0.25">
      <c r="A125" s="9" t="s">
        <v>319</v>
      </c>
      <c r="B125" s="9" t="s">
        <v>320</v>
      </c>
      <c r="C125" s="9" t="s">
        <v>321</v>
      </c>
      <c r="D125" s="10" t="s">
        <v>1246</v>
      </c>
      <c r="E125" s="11">
        <v>39615</v>
      </c>
      <c r="F125" s="9">
        <v>151704</v>
      </c>
      <c r="G125" s="9">
        <v>44870</v>
      </c>
    </row>
    <row r="126" spans="1:7" x14ac:dyDescent="0.25">
      <c r="A126" s="9" t="s">
        <v>319</v>
      </c>
      <c r="B126" s="9" t="s">
        <v>322</v>
      </c>
      <c r="C126" s="9" t="s">
        <v>323</v>
      </c>
      <c r="D126" s="10" t="s">
        <v>1246</v>
      </c>
      <c r="E126" s="11">
        <v>39615</v>
      </c>
      <c r="F126" s="9">
        <v>151704</v>
      </c>
      <c r="G126" s="9">
        <v>44870</v>
      </c>
    </row>
    <row r="127" spans="1:7" ht="33" x14ac:dyDescent="0.25">
      <c r="A127" s="9" t="s">
        <v>324</v>
      </c>
      <c r="B127" s="9" t="s">
        <v>325</v>
      </c>
      <c r="C127" s="9" t="s">
        <v>326</v>
      </c>
      <c r="D127" s="10" t="s">
        <v>1247</v>
      </c>
      <c r="E127" s="11">
        <v>44284</v>
      </c>
      <c r="F127" s="9" t="s">
        <v>327</v>
      </c>
      <c r="G127" s="9">
        <v>293631</v>
      </c>
    </row>
    <row r="128" spans="1:7" ht="31.5" x14ac:dyDescent="0.25">
      <c r="A128" s="9" t="s">
        <v>328</v>
      </c>
      <c r="B128" s="9" t="s">
        <v>329</v>
      </c>
      <c r="C128" s="9" t="s">
        <v>330</v>
      </c>
      <c r="D128" s="10" t="s">
        <v>527</v>
      </c>
      <c r="E128" s="4">
        <v>40749</v>
      </c>
      <c r="F128" s="9">
        <v>199095</v>
      </c>
      <c r="G128" s="9">
        <v>60442</v>
      </c>
    </row>
    <row r="129" spans="1:7" s="12" customFormat="1" x14ac:dyDescent="0.25">
      <c r="A129" s="9" t="s">
        <v>331</v>
      </c>
      <c r="B129" s="9" t="s">
        <v>332</v>
      </c>
      <c r="C129" s="9" t="s">
        <v>333</v>
      </c>
      <c r="D129" s="10" t="s">
        <v>1248</v>
      </c>
      <c r="E129" s="11">
        <v>39432</v>
      </c>
      <c r="F129" s="9">
        <v>116757</v>
      </c>
      <c r="G129" s="9">
        <v>33394</v>
      </c>
    </row>
    <row r="130" spans="1:7" s="12" customFormat="1" x14ac:dyDescent="0.25">
      <c r="A130" s="9" t="s">
        <v>331</v>
      </c>
      <c r="B130" s="9" t="s">
        <v>334</v>
      </c>
      <c r="C130" s="9" t="s">
        <v>335</v>
      </c>
      <c r="D130" s="10" t="s">
        <v>1248</v>
      </c>
      <c r="E130" s="11">
        <v>39432</v>
      </c>
      <c r="F130" s="9">
        <v>116757</v>
      </c>
      <c r="G130" s="9">
        <v>33394</v>
      </c>
    </row>
    <row r="131" spans="1:7" ht="31.5" x14ac:dyDescent="0.25">
      <c r="A131" s="9" t="s">
        <v>336</v>
      </c>
      <c r="B131" s="9" t="s">
        <v>337</v>
      </c>
      <c r="C131" s="9" t="s">
        <v>338</v>
      </c>
      <c r="D131" s="10" t="s">
        <v>527</v>
      </c>
      <c r="E131" s="11">
        <v>47806</v>
      </c>
      <c r="F131" s="9" t="s">
        <v>339</v>
      </c>
      <c r="G131" s="9" t="s">
        <v>339</v>
      </c>
    </row>
    <row r="132" spans="1:7" x14ac:dyDescent="0.25">
      <c r="A132" s="9" t="s">
        <v>336</v>
      </c>
      <c r="B132" s="9" t="s">
        <v>340</v>
      </c>
      <c r="C132" s="9" t="s">
        <v>341</v>
      </c>
      <c r="D132" s="10" t="s">
        <v>527</v>
      </c>
      <c r="E132" s="11">
        <v>47806</v>
      </c>
      <c r="F132" s="9" t="s">
        <v>339</v>
      </c>
      <c r="G132" s="9" t="s">
        <v>339</v>
      </c>
    </row>
    <row r="133" spans="1:7" ht="33" x14ac:dyDescent="0.25">
      <c r="A133" s="9" t="s">
        <v>342</v>
      </c>
      <c r="B133" s="9" t="s">
        <v>343</v>
      </c>
      <c r="C133" s="9" t="s">
        <v>344</v>
      </c>
      <c r="D133" s="10" t="s">
        <v>1223</v>
      </c>
      <c r="E133" s="11">
        <v>43581</v>
      </c>
      <c r="F133" s="9">
        <v>369521</v>
      </c>
      <c r="G133" s="9">
        <v>107264</v>
      </c>
    </row>
    <row r="134" spans="1:7" ht="33" x14ac:dyDescent="0.25">
      <c r="A134" s="6" t="s">
        <v>345</v>
      </c>
      <c r="B134" s="6" t="s">
        <v>346</v>
      </c>
      <c r="C134" s="6" t="s">
        <v>347</v>
      </c>
      <c r="D134" s="7" t="s">
        <v>1249</v>
      </c>
      <c r="E134" s="8">
        <v>46557</v>
      </c>
      <c r="F134" s="6" t="s">
        <v>348</v>
      </c>
      <c r="G134" s="6" t="s">
        <v>348</v>
      </c>
    </row>
    <row r="135" spans="1:7" ht="33" x14ac:dyDescent="0.25">
      <c r="A135" s="6" t="s">
        <v>345</v>
      </c>
      <c r="B135" s="6" t="s">
        <v>349</v>
      </c>
      <c r="C135" s="6" t="s">
        <v>350</v>
      </c>
      <c r="D135" s="7" t="s">
        <v>1249</v>
      </c>
      <c r="E135" s="8">
        <v>46557</v>
      </c>
      <c r="F135" s="6" t="s">
        <v>348</v>
      </c>
      <c r="G135" s="6" t="s">
        <v>348</v>
      </c>
    </row>
    <row r="136" spans="1:7" ht="33" x14ac:dyDescent="0.25">
      <c r="A136" s="6" t="s">
        <v>345</v>
      </c>
      <c r="B136" s="6" t="s">
        <v>351</v>
      </c>
      <c r="C136" s="6" t="s">
        <v>352</v>
      </c>
      <c r="D136" s="7" t="s">
        <v>1249</v>
      </c>
      <c r="E136" s="8">
        <v>46557</v>
      </c>
      <c r="F136" s="6" t="s">
        <v>348</v>
      </c>
      <c r="G136" s="6" t="s">
        <v>348</v>
      </c>
    </row>
    <row r="137" spans="1:7" ht="31.5" x14ac:dyDescent="0.25">
      <c r="A137" s="45" t="s">
        <v>1315</v>
      </c>
      <c r="B137" s="45" t="s">
        <v>1316</v>
      </c>
      <c r="C137" s="46" t="s">
        <v>1317</v>
      </c>
      <c r="D137" s="42" t="s">
        <v>1330</v>
      </c>
      <c r="E137" s="47">
        <v>48770</v>
      </c>
      <c r="F137" s="45" t="s">
        <v>1318</v>
      </c>
      <c r="G137" s="45" t="s">
        <v>1318</v>
      </c>
    </row>
    <row r="138" spans="1:7" ht="31.5" x14ac:dyDescent="0.25">
      <c r="A138" s="45" t="s">
        <v>1315</v>
      </c>
      <c r="B138" s="45" t="s">
        <v>1319</v>
      </c>
      <c r="C138" s="46" t="s">
        <v>1320</v>
      </c>
      <c r="D138" s="42" t="s">
        <v>1330</v>
      </c>
      <c r="E138" s="47">
        <v>48770</v>
      </c>
      <c r="F138" s="45" t="s">
        <v>1318</v>
      </c>
      <c r="G138" s="45" t="s">
        <v>1318</v>
      </c>
    </row>
    <row r="139" spans="1:7" ht="31.5" x14ac:dyDescent="0.25">
      <c r="A139" s="45" t="s">
        <v>1315</v>
      </c>
      <c r="B139" s="45" t="s">
        <v>1321</v>
      </c>
      <c r="C139" s="46" t="s">
        <v>1322</v>
      </c>
      <c r="D139" s="42" t="s">
        <v>1330</v>
      </c>
      <c r="E139" s="47">
        <v>48770</v>
      </c>
      <c r="F139" s="45" t="s">
        <v>1318</v>
      </c>
      <c r="G139" s="45" t="s">
        <v>1318</v>
      </c>
    </row>
    <row r="140" spans="1:7" ht="31.5" x14ac:dyDescent="0.25">
      <c r="A140" s="45" t="s">
        <v>1315</v>
      </c>
      <c r="B140" s="45" t="s">
        <v>1323</v>
      </c>
      <c r="C140" s="46" t="s">
        <v>1324</v>
      </c>
      <c r="D140" s="42" t="s">
        <v>1330</v>
      </c>
      <c r="E140" s="47">
        <v>48770</v>
      </c>
      <c r="F140" s="45" t="s">
        <v>1318</v>
      </c>
      <c r="G140" s="45" t="s">
        <v>1318</v>
      </c>
    </row>
    <row r="141" spans="1:7" ht="33" x14ac:dyDescent="0.25">
      <c r="A141" s="2" t="s">
        <v>353</v>
      </c>
      <c r="B141" s="2" t="s">
        <v>354</v>
      </c>
      <c r="C141" s="2" t="s">
        <v>355</v>
      </c>
      <c r="D141" s="10" t="s">
        <v>1226</v>
      </c>
      <c r="E141" s="11">
        <v>41489</v>
      </c>
      <c r="F141" s="2">
        <v>382014</v>
      </c>
      <c r="G141" s="2">
        <v>111305</v>
      </c>
    </row>
    <row r="142" spans="1:7" ht="33" x14ac:dyDescent="0.25">
      <c r="A142" s="2" t="s">
        <v>353</v>
      </c>
      <c r="B142" s="2" t="s">
        <v>356</v>
      </c>
      <c r="C142" s="2" t="s">
        <v>357</v>
      </c>
      <c r="D142" s="10" t="s">
        <v>1226</v>
      </c>
      <c r="E142" s="11">
        <v>41489</v>
      </c>
      <c r="F142" s="2">
        <v>382014</v>
      </c>
      <c r="G142" s="2">
        <v>111305</v>
      </c>
    </row>
    <row r="143" spans="1:7" ht="31.5" x14ac:dyDescent="0.25">
      <c r="A143" s="6" t="s">
        <v>358</v>
      </c>
      <c r="B143" s="6" t="s">
        <v>359</v>
      </c>
      <c r="C143" s="6" t="s">
        <v>360</v>
      </c>
      <c r="D143" s="7" t="s">
        <v>1250</v>
      </c>
      <c r="E143" s="8">
        <v>48050</v>
      </c>
      <c r="F143" s="6" t="s">
        <v>361</v>
      </c>
      <c r="G143" s="6" t="s">
        <v>361</v>
      </c>
    </row>
    <row r="144" spans="1:7" x14ac:dyDescent="0.25">
      <c r="A144" s="9" t="s">
        <v>362</v>
      </c>
      <c r="B144" s="9" t="s">
        <v>363</v>
      </c>
      <c r="C144" s="9" t="s">
        <v>364</v>
      </c>
      <c r="D144" s="10" t="s">
        <v>1251</v>
      </c>
      <c r="E144" s="11">
        <v>46090</v>
      </c>
      <c r="F144" s="9" t="s">
        <v>365</v>
      </c>
      <c r="G144" s="9" t="s">
        <v>365</v>
      </c>
    </row>
    <row r="145" spans="1:7" ht="33" x14ac:dyDescent="0.25">
      <c r="A145" s="2" t="s">
        <v>366</v>
      </c>
      <c r="B145" s="2" t="s">
        <v>367</v>
      </c>
      <c r="C145" s="2" t="s">
        <v>368</v>
      </c>
      <c r="D145" s="3" t="s">
        <v>1220</v>
      </c>
      <c r="E145" s="4">
        <v>48168</v>
      </c>
      <c r="F145" s="2" t="s">
        <v>369</v>
      </c>
      <c r="G145" s="2" t="s">
        <v>369</v>
      </c>
    </row>
    <row r="146" spans="1:7" ht="33" x14ac:dyDescent="0.25">
      <c r="A146" s="2" t="s">
        <v>370</v>
      </c>
      <c r="B146" s="2" t="s">
        <v>371</v>
      </c>
      <c r="C146" s="2" t="s">
        <v>372</v>
      </c>
      <c r="D146" s="3" t="s">
        <v>1220</v>
      </c>
      <c r="E146" s="4">
        <v>48168</v>
      </c>
      <c r="F146" s="2" t="s">
        <v>369</v>
      </c>
      <c r="G146" s="2" t="s">
        <v>369</v>
      </c>
    </row>
    <row r="147" spans="1:7" ht="33" x14ac:dyDescent="0.25">
      <c r="A147" s="2" t="s">
        <v>373</v>
      </c>
      <c r="B147" s="2" t="s">
        <v>374</v>
      </c>
      <c r="C147" s="2" t="s">
        <v>375</v>
      </c>
      <c r="D147" s="3" t="s">
        <v>1216</v>
      </c>
      <c r="E147" s="4">
        <v>47407</v>
      </c>
      <c r="F147" s="2" t="s">
        <v>376</v>
      </c>
      <c r="G147" s="2">
        <v>323264</v>
      </c>
    </row>
    <row r="148" spans="1:7" ht="33" x14ac:dyDescent="0.25">
      <c r="A148" s="2" t="s">
        <v>373</v>
      </c>
      <c r="B148" s="2" t="s">
        <v>377</v>
      </c>
      <c r="C148" s="2" t="s">
        <v>378</v>
      </c>
      <c r="D148" s="3" t="s">
        <v>1216</v>
      </c>
      <c r="E148" s="4">
        <v>47407</v>
      </c>
      <c r="F148" s="2" t="s">
        <v>376</v>
      </c>
      <c r="G148" s="2">
        <v>323264</v>
      </c>
    </row>
    <row r="149" spans="1:7" ht="47.25" x14ac:dyDescent="0.25">
      <c r="A149" s="2" t="s">
        <v>379</v>
      </c>
      <c r="B149" s="2" t="s">
        <v>380</v>
      </c>
      <c r="C149" s="2" t="s">
        <v>381</v>
      </c>
      <c r="D149" s="3" t="s">
        <v>1216</v>
      </c>
      <c r="E149" s="4">
        <v>47917</v>
      </c>
      <c r="F149" s="2" t="s">
        <v>382</v>
      </c>
      <c r="G149" s="2" t="s">
        <v>382</v>
      </c>
    </row>
    <row r="150" spans="1:7" ht="47.25" x14ac:dyDescent="0.25">
      <c r="A150" s="2" t="s">
        <v>383</v>
      </c>
      <c r="B150" s="2" t="s">
        <v>384</v>
      </c>
      <c r="C150" s="2" t="s">
        <v>385</v>
      </c>
      <c r="D150" s="3" t="s">
        <v>1216</v>
      </c>
      <c r="E150" s="4">
        <v>47917</v>
      </c>
      <c r="F150" s="2" t="s">
        <v>382</v>
      </c>
      <c r="G150" s="2" t="s">
        <v>382</v>
      </c>
    </row>
    <row r="151" spans="1:7" ht="33" x14ac:dyDescent="0.25">
      <c r="A151" s="6" t="s">
        <v>386</v>
      </c>
      <c r="B151" s="2" t="s">
        <v>387</v>
      </c>
      <c r="C151" s="2" t="s">
        <v>388</v>
      </c>
      <c r="D151" s="10" t="s">
        <v>1216</v>
      </c>
      <c r="E151" s="11">
        <v>46698</v>
      </c>
      <c r="F151" s="9" t="s">
        <v>389</v>
      </c>
      <c r="G151" s="9" t="s">
        <v>389</v>
      </c>
    </row>
    <row r="152" spans="1:7" ht="33" x14ac:dyDescent="0.25">
      <c r="A152" s="6" t="s">
        <v>386</v>
      </c>
      <c r="B152" s="2" t="s">
        <v>390</v>
      </c>
      <c r="C152" s="2" t="s">
        <v>391</v>
      </c>
      <c r="D152" s="10" t="s">
        <v>1216</v>
      </c>
      <c r="E152" s="11">
        <v>46698</v>
      </c>
      <c r="F152" s="9" t="s">
        <v>389</v>
      </c>
      <c r="G152" s="9" t="s">
        <v>389</v>
      </c>
    </row>
    <row r="153" spans="1:7" ht="33" x14ac:dyDescent="0.25">
      <c r="A153" s="6" t="s">
        <v>386</v>
      </c>
      <c r="B153" s="2" t="s">
        <v>392</v>
      </c>
      <c r="C153" s="2" t="s">
        <v>393</v>
      </c>
      <c r="D153" s="10" t="s">
        <v>1216</v>
      </c>
      <c r="E153" s="11">
        <v>46698</v>
      </c>
      <c r="F153" s="9" t="s">
        <v>389</v>
      </c>
      <c r="G153" s="9" t="s">
        <v>389</v>
      </c>
    </row>
    <row r="154" spans="1:7" ht="33" x14ac:dyDescent="0.25">
      <c r="A154" s="6" t="s">
        <v>386</v>
      </c>
      <c r="B154" s="2" t="s">
        <v>394</v>
      </c>
      <c r="C154" s="2" t="s">
        <v>395</v>
      </c>
      <c r="D154" s="10" t="s">
        <v>1216</v>
      </c>
      <c r="E154" s="11">
        <v>46698</v>
      </c>
      <c r="F154" s="9" t="s">
        <v>389</v>
      </c>
      <c r="G154" s="9" t="s">
        <v>389</v>
      </c>
    </row>
    <row r="155" spans="1:7" ht="33" x14ac:dyDescent="0.25">
      <c r="A155" s="6" t="s">
        <v>386</v>
      </c>
      <c r="B155" s="2" t="s">
        <v>396</v>
      </c>
      <c r="C155" s="2" t="s">
        <v>397</v>
      </c>
      <c r="D155" s="10" t="s">
        <v>1216</v>
      </c>
      <c r="E155" s="11">
        <v>46698</v>
      </c>
      <c r="F155" s="9" t="s">
        <v>389</v>
      </c>
      <c r="G155" s="9" t="s">
        <v>389</v>
      </c>
    </row>
    <row r="156" spans="1:7" ht="33" x14ac:dyDescent="0.25">
      <c r="A156" s="6" t="s">
        <v>386</v>
      </c>
      <c r="B156" s="2" t="s">
        <v>398</v>
      </c>
      <c r="C156" s="2" t="s">
        <v>399</v>
      </c>
      <c r="D156" s="10" t="s">
        <v>1216</v>
      </c>
      <c r="E156" s="11">
        <v>46698</v>
      </c>
      <c r="F156" s="9" t="s">
        <v>389</v>
      </c>
      <c r="G156" s="9" t="s">
        <v>389</v>
      </c>
    </row>
    <row r="157" spans="1:7" ht="47.25" x14ac:dyDescent="0.25">
      <c r="A157" s="55" t="s">
        <v>1370</v>
      </c>
      <c r="B157" s="56" t="s">
        <v>1371</v>
      </c>
      <c r="C157" s="56" t="s">
        <v>1372</v>
      </c>
      <c r="D157" s="57" t="s">
        <v>1265</v>
      </c>
      <c r="E157" s="58">
        <v>48119</v>
      </c>
      <c r="F157" s="59" t="s">
        <v>1373</v>
      </c>
      <c r="G157" s="59" t="s">
        <v>1373</v>
      </c>
    </row>
    <row r="158" spans="1:7" ht="47.25" x14ac:dyDescent="0.25">
      <c r="A158" s="55" t="s">
        <v>1370</v>
      </c>
      <c r="B158" s="56" t="s">
        <v>1374</v>
      </c>
      <c r="C158" s="56" t="s">
        <v>1375</v>
      </c>
      <c r="D158" s="57" t="s">
        <v>1265</v>
      </c>
      <c r="E158" s="58">
        <v>48119</v>
      </c>
      <c r="F158" s="59" t="s">
        <v>1373</v>
      </c>
      <c r="G158" s="59" t="s">
        <v>1373</v>
      </c>
    </row>
    <row r="159" spans="1:7" ht="33" x14ac:dyDescent="0.25">
      <c r="A159" s="9" t="s">
        <v>400</v>
      </c>
      <c r="B159" s="9" t="s">
        <v>401</v>
      </c>
      <c r="C159" s="9" t="s">
        <v>402</v>
      </c>
      <c r="D159" s="10" t="s">
        <v>1228</v>
      </c>
      <c r="E159" s="11">
        <v>40819</v>
      </c>
      <c r="F159" s="9">
        <v>188852</v>
      </c>
      <c r="G159" s="9">
        <v>57941</v>
      </c>
    </row>
    <row r="160" spans="1:7" ht="33" x14ac:dyDescent="0.25">
      <c r="A160" s="9" t="s">
        <v>400</v>
      </c>
      <c r="B160" s="9" t="s">
        <v>403</v>
      </c>
      <c r="C160" s="9" t="s">
        <v>404</v>
      </c>
      <c r="D160" s="10" t="s">
        <v>1228</v>
      </c>
      <c r="E160" s="11">
        <v>40819</v>
      </c>
      <c r="F160" s="9">
        <v>188852</v>
      </c>
      <c r="G160" s="9">
        <v>57941</v>
      </c>
    </row>
    <row r="161" spans="1:7" ht="33" x14ac:dyDescent="0.25">
      <c r="A161" s="6" t="s">
        <v>405</v>
      </c>
      <c r="B161" s="9" t="s">
        <v>406</v>
      </c>
      <c r="C161" s="9" t="s">
        <v>407</v>
      </c>
      <c r="D161" s="10" t="s">
        <v>1230</v>
      </c>
      <c r="E161" s="11">
        <v>48776</v>
      </c>
      <c r="F161" s="9" t="s">
        <v>408</v>
      </c>
      <c r="G161" s="9" t="s">
        <v>408</v>
      </c>
    </row>
    <row r="162" spans="1:7" ht="33" x14ac:dyDescent="0.25">
      <c r="A162" s="9" t="s">
        <v>409</v>
      </c>
      <c r="B162" s="9" t="s">
        <v>410</v>
      </c>
      <c r="C162" s="9" t="s">
        <v>411</v>
      </c>
      <c r="D162" s="10" t="s">
        <v>1252</v>
      </c>
      <c r="E162" s="11">
        <v>44144</v>
      </c>
      <c r="F162" s="9" t="s">
        <v>412</v>
      </c>
      <c r="G162" s="9" t="s">
        <v>412</v>
      </c>
    </row>
    <row r="163" spans="1:7" ht="33" x14ac:dyDescent="0.25">
      <c r="A163" s="9" t="s">
        <v>413</v>
      </c>
      <c r="B163" s="9" t="s">
        <v>414</v>
      </c>
      <c r="C163" s="9" t="s">
        <v>415</v>
      </c>
      <c r="D163" s="10" t="s">
        <v>1230</v>
      </c>
      <c r="E163" s="11">
        <v>43850</v>
      </c>
      <c r="F163" s="9">
        <v>454000</v>
      </c>
      <c r="G163" s="9">
        <v>141826</v>
      </c>
    </row>
    <row r="164" spans="1:7" ht="33" x14ac:dyDescent="0.25">
      <c r="A164" s="9" t="s">
        <v>413</v>
      </c>
      <c r="B164" s="9" t="s">
        <v>416</v>
      </c>
      <c r="C164" s="9" t="s">
        <v>417</v>
      </c>
      <c r="D164" s="10" t="s">
        <v>1230</v>
      </c>
      <c r="E164" s="11">
        <v>43850</v>
      </c>
      <c r="F164" s="9">
        <v>454000</v>
      </c>
      <c r="G164" s="9">
        <v>141826</v>
      </c>
    </row>
    <row r="165" spans="1:7" ht="33" x14ac:dyDescent="0.25">
      <c r="A165" s="9" t="s">
        <v>413</v>
      </c>
      <c r="B165" s="9" t="s">
        <v>418</v>
      </c>
      <c r="C165" s="9" t="s">
        <v>419</v>
      </c>
      <c r="D165" s="10" t="s">
        <v>1230</v>
      </c>
      <c r="E165" s="11">
        <v>43850</v>
      </c>
      <c r="F165" s="9">
        <v>454000</v>
      </c>
      <c r="G165" s="9">
        <v>141826</v>
      </c>
    </row>
    <row r="166" spans="1:7" ht="33" x14ac:dyDescent="0.25">
      <c r="A166" s="9" t="s">
        <v>413</v>
      </c>
      <c r="B166" s="9" t="s">
        <v>420</v>
      </c>
      <c r="C166" s="9" t="s">
        <v>421</v>
      </c>
      <c r="D166" s="10" t="s">
        <v>1230</v>
      </c>
      <c r="E166" s="11">
        <v>43850</v>
      </c>
      <c r="F166" s="9">
        <v>454000</v>
      </c>
      <c r="G166" s="9">
        <v>141826</v>
      </c>
    </row>
    <row r="167" spans="1:7" ht="33" x14ac:dyDescent="0.25">
      <c r="A167" s="9" t="s">
        <v>422</v>
      </c>
      <c r="B167" s="9" t="s">
        <v>423</v>
      </c>
      <c r="C167" s="9" t="s">
        <v>424</v>
      </c>
      <c r="D167" s="10" t="s">
        <v>1226</v>
      </c>
      <c r="E167" s="4">
        <v>41313</v>
      </c>
      <c r="F167" s="9">
        <v>408124</v>
      </c>
      <c r="G167" s="9">
        <v>121963</v>
      </c>
    </row>
    <row r="168" spans="1:7" ht="33" x14ac:dyDescent="0.25">
      <c r="A168" s="2" t="s">
        <v>425</v>
      </c>
      <c r="B168" s="2" t="s">
        <v>426</v>
      </c>
      <c r="C168" s="2" t="s">
        <v>427</v>
      </c>
      <c r="D168" s="3" t="s">
        <v>1226</v>
      </c>
      <c r="E168" s="4">
        <v>49114</v>
      </c>
      <c r="F168" s="2" t="s">
        <v>428</v>
      </c>
      <c r="G168" s="2" t="s">
        <v>428</v>
      </c>
    </row>
    <row r="169" spans="1:7" ht="33" x14ac:dyDescent="0.25">
      <c r="A169" s="9" t="s">
        <v>429</v>
      </c>
      <c r="B169" s="9" t="s">
        <v>430</v>
      </c>
      <c r="C169" s="9" t="s">
        <v>431</v>
      </c>
      <c r="D169" s="10" t="s">
        <v>1242</v>
      </c>
      <c r="E169" s="4">
        <v>41769</v>
      </c>
      <c r="F169" s="9">
        <v>389761</v>
      </c>
      <c r="G169" s="9">
        <v>114446</v>
      </c>
    </row>
    <row r="170" spans="1:7" ht="33" x14ac:dyDescent="0.25">
      <c r="A170" s="9" t="s">
        <v>429</v>
      </c>
      <c r="B170" s="9" t="s">
        <v>432</v>
      </c>
      <c r="C170" s="9" t="s">
        <v>433</v>
      </c>
      <c r="D170" s="10" t="s">
        <v>1242</v>
      </c>
      <c r="E170" s="4">
        <v>41769</v>
      </c>
      <c r="F170" s="9" t="s">
        <v>434</v>
      </c>
      <c r="G170" s="9">
        <v>114446</v>
      </c>
    </row>
    <row r="171" spans="1:7" ht="33" x14ac:dyDescent="0.25">
      <c r="A171" s="9" t="s">
        <v>429</v>
      </c>
      <c r="B171" s="9" t="s">
        <v>435</v>
      </c>
      <c r="C171" s="9" t="s">
        <v>436</v>
      </c>
      <c r="D171" s="10" t="s">
        <v>1242</v>
      </c>
      <c r="E171" s="4">
        <v>41769</v>
      </c>
      <c r="F171" s="9">
        <v>389761</v>
      </c>
      <c r="G171" s="9">
        <v>114446</v>
      </c>
    </row>
    <row r="172" spans="1:7" ht="33" x14ac:dyDescent="0.25">
      <c r="A172" s="9" t="s">
        <v>429</v>
      </c>
      <c r="B172" s="9" t="s">
        <v>437</v>
      </c>
      <c r="C172" s="9" t="s">
        <v>438</v>
      </c>
      <c r="D172" s="10" t="s">
        <v>1242</v>
      </c>
      <c r="E172" s="4">
        <v>41769</v>
      </c>
      <c r="F172" s="9" t="s">
        <v>434</v>
      </c>
      <c r="G172" s="9">
        <v>114446</v>
      </c>
    </row>
    <row r="173" spans="1:7" ht="33" x14ac:dyDescent="0.25">
      <c r="A173" s="9" t="s">
        <v>439</v>
      </c>
      <c r="B173" s="9" t="s">
        <v>440</v>
      </c>
      <c r="C173" s="9" t="s">
        <v>441</v>
      </c>
      <c r="D173" s="10" t="s">
        <v>1226</v>
      </c>
      <c r="E173" s="11">
        <v>43712</v>
      </c>
      <c r="F173" s="9">
        <v>453994</v>
      </c>
      <c r="G173" s="9">
        <v>140167</v>
      </c>
    </row>
    <row r="174" spans="1:7" ht="33" x14ac:dyDescent="0.25">
      <c r="A174" s="9" t="s">
        <v>439</v>
      </c>
      <c r="B174" s="9" t="s">
        <v>442</v>
      </c>
      <c r="C174" s="9" t="s">
        <v>443</v>
      </c>
      <c r="D174" s="10" t="s">
        <v>1226</v>
      </c>
      <c r="E174" s="11">
        <v>43712</v>
      </c>
      <c r="F174" s="9">
        <v>453994</v>
      </c>
      <c r="G174" s="9">
        <v>140167</v>
      </c>
    </row>
    <row r="175" spans="1:7" x14ac:dyDescent="0.25">
      <c r="A175" s="2" t="s">
        <v>444</v>
      </c>
      <c r="B175" s="2" t="s">
        <v>445</v>
      </c>
      <c r="C175" s="2" t="s">
        <v>446</v>
      </c>
      <c r="D175" s="10" t="s">
        <v>1233</v>
      </c>
      <c r="E175" s="11">
        <v>45191</v>
      </c>
      <c r="F175" s="28" t="s">
        <v>447</v>
      </c>
      <c r="G175" s="28" t="s">
        <v>447</v>
      </c>
    </row>
    <row r="176" spans="1:7" x14ac:dyDescent="0.25">
      <c r="A176" s="2" t="s">
        <v>444</v>
      </c>
      <c r="B176" s="2" t="s">
        <v>448</v>
      </c>
      <c r="C176" s="2" t="s">
        <v>449</v>
      </c>
      <c r="D176" s="10" t="s">
        <v>1233</v>
      </c>
      <c r="E176" s="11">
        <v>45191</v>
      </c>
      <c r="F176" s="28" t="s">
        <v>447</v>
      </c>
      <c r="G176" s="28" t="s">
        <v>447</v>
      </c>
    </row>
    <row r="177" spans="1:7" ht="31.5" x14ac:dyDescent="0.25">
      <c r="A177" s="9" t="s">
        <v>450</v>
      </c>
      <c r="B177" s="9" t="s">
        <v>451</v>
      </c>
      <c r="C177" s="9" t="s">
        <v>452</v>
      </c>
      <c r="D177" s="10" t="s">
        <v>1244</v>
      </c>
      <c r="E177" s="11">
        <v>46986</v>
      </c>
      <c r="F177" s="9" t="s">
        <v>453</v>
      </c>
      <c r="G177" s="9" t="s">
        <v>453</v>
      </c>
    </row>
    <row r="178" spans="1:7" ht="69.75" customHeight="1" x14ac:dyDescent="0.25">
      <c r="A178" s="2" t="s">
        <v>450</v>
      </c>
      <c r="B178" s="2" t="s">
        <v>454</v>
      </c>
      <c r="C178" s="2" t="s">
        <v>455</v>
      </c>
      <c r="D178" s="10" t="s">
        <v>1244</v>
      </c>
      <c r="E178" s="11">
        <v>46986</v>
      </c>
      <c r="F178" s="28" t="s">
        <v>453</v>
      </c>
      <c r="G178" s="28" t="s">
        <v>453</v>
      </c>
    </row>
    <row r="179" spans="1:7" ht="43.5" customHeight="1" x14ac:dyDescent="0.25">
      <c r="A179" s="9" t="s">
        <v>456</v>
      </c>
      <c r="B179" s="9" t="s">
        <v>457</v>
      </c>
      <c r="C179" s="9" t="s">
        <v>458</v>
      </c>
      <c r="D179" s="10" t="s">
        <v>1226</v>
      </c>
      <c r="E179" s="4">
        <v>42782</v>
      </c>
      <c r="F179" s="9">
        <v>427974</v>
      </c>
      <c r="G179" s="9">
        <v>129062</v>
      </c>
    </row>
    <row r="180" spans="1:7" ht="41.25" customHeight="1" x14ac:dyDescent="0.25">
      <c r="A180" s="9" t="s">
        <v>459</v>
      </c>
      <c r="B180" s="48" t="s">
        <v>460</v>
      </c>
      <c r="C180" s="48" t="s">
        <v>461</v>
      </c>
      <c r="D180" s="49" t="s">
        <v>1230</v>
      </c>
      <c r="E180" s="4">
        <v>50597</v>
      </c>
      <c r="F180" s="4" t="s">
        <v>1331</v>
      </c>
      <c r="G180" s="4" t="s">
        <v>1331</v>
      </c>
    </row>
    <row r="181" spans="1:7" s="5" customFormat="1" ht="33" x14ac:dyDescent="0.25">
      <c r="A181" s="9" t="s">
        <v>462</v>
      </c>
      <c r="B181" s="9" t="s">
        <v>463</v>
      </c>
      <c r="C181" s="2" t="s">
        <v>464</v>
      </c>
      <c r="D181" s="10" t="s">
        <v>1253</v>
      </c>
      <c r="E181" s="11">
        <v>45793</v>
      </c>
      <c r="F181" s="9" t="s">
        <v>465</v>
      </c>
      <c r="G181" s="9" t="s">
        <v>465</v>
      </c>
    </row>
    <row r="182" spans="1:7" s="5" customFormat="1" x14ac:dyDescent="0.25">
      <c r="A182" s="9" t="s">
        <v>466</v>
      </c>
      <c r="B182" s="9" t="s">
        <v>467</v>
      </c>
      <c r="C182" s="2" t="s">
        <v>468</v>
      </c>
      <c r="D182" s="10" t="s">
        <v>1246</v>
      </c>
      <c r="E182" s="11">
        <v>49482</v>
      </c>
      <c r="F182" s="9" t="s">
        <v>469</v>
      </c>
      <c r="G182" s="9" t="s">
        <v>469</v>
      </c>
    </row>
    <row r="183" spans="1:7" x14ac:dyDescent="0.25">
      <c r="A183" s="9" t="s">
        <v>466</v>
      </c>
      <c r="B183" s="9" t="s">
        <v>470</v>
      </c>
      <c r="C183" s="2" t="s">
        <v>471</v>
      </c>
      <c r="D183" s="10" t="s">
        <v>1246</v>
      </c>
      <c r="E183" s="11">
        <v>49482</v>
      </c>
      <c r="F183" s="9" t="s">
        <v>469</v>
      </c>
      <c r="G183" s="9" t="s">
        <v>469</v>
      </c>
    </row>
    <row r="184" spans="1:7" ht="33" x14ac:dyDescent="0.25">
      <c r="A184" s="9" t="s">
        <v>472</v>
      </c>
      <c r="B184" s="9" t="s">
        <v>473</v>
      </c>
      <c r="C184" s="2" t="s">
        <v>1343</v>
      </c>
      <c r="D184" s="10" t="s">
        <v>1223</v>
      </c>
      <c r="E184" s="11">
        <v>45257</v>
      </c>
      <c r="F184" s="9" t="s">
        <v>474</v>
      </c>
      <c r="G184" s="9" t="s">
        <v>474</v>
      </c>
    </row>
    <row r="185" spans="1:7" ht="33" x14ac:dyDescent="0.25">
      <c r="A185" s="9" t="s">
        <v>1342</v>
      </c>
      <c r="B185" s="9" t="s">
        <v>1339</v>
      </c>
      <c r="C185" s="2" t="s">
        <v>1340</v>
      </c>
      <c r="D185" s="10" t="s">
        <v>1223</v>
      </c>
      <c r="E185" s="11">
        <v>47550</v>
      </c>
      <c r="F185" s="9" t="s">
        <v>1341</v>
      </c>
      <c r="G185" s="9" t="s">
        <v>1341</v>
      </c>
    </row>
    <row r="186" spans="1:7" x14ac:dyDescent="0.25">
      <c r="A186" s="9" t="s">
        <v>475</v>
      </c>
      <c r="B186" s="9" t="s">
        <v>476</v>
      </c>
      <c r="C186" s="9" t="s">
        <v>477</v>
      </c>
      <c r="D186" s="10" t="s">
        <v>1232</v>
      </c>
      <c r="E186" s="11">
        <v>48001</v>
      </c>
      <c r="F186" s="9" t="s">
        <v>478</v>
      </c>
      <c r="G186" s="9" t="s">
        <v>478</v>
      </c>
    </row>
    <row r="187" spans="1:7" ht="33" x14ac:dyDescent="0.25">
      <c r="A187" s="9" t="s">
        <v>479</v>
      </c>
      <c r="B187" s="9" t="s">
        <v>480</v>
      </c>
      <c r="C187" s="9" t="s">
        <v>481</v>
      </c>
      <c r="D187" s="10" t="s">
        <v>1242</v>
      </c>
      <c r="E187" s="4">
        <v>42908</v>
      </c>
      <c r="F187" s="9">
        <v>436486</v>
      </c>
      <c r="G187" s="9">
        <v>133177</v>
      </c>
    </row>
    <row r="188" spans="1:7" x14ac:dyDescent="0.25">
      <c r="A188" s="9" t="s">
        <v>482</v>
      </c>
      <c r="B188" s="9" t="s">
        <v>483</v>
      </c>
      <c r="C188" s="9" t="s">
        <v>484</v>
      </c>
      <c r="D188" s="10" t="s">
        <v>1254</v>
      </c>
      <c r="E188" s="11">
        <v>43991</v>
      </c>
      <c r="F188" s="9">
        <v>489084</v>
      </c>
      <c r="G188" s="9">
        <v>156913</v>
      </c>
    </row>
    <row r="189" spans="1:7" ht="33" x14ac:dyDescent="0.25">
      <c r="A189" s="9" t="s">
        <v>485</v>
      </c>
      <c r="B189" s="9" t="s">
        <v>486</v>
      </c>
      <c r="C189" s="9" t="s">
        <v>487</v>
      </c>
      <c r="D189" s="10" t="s">
        <v>1255</v>
      </c>
      <c r="E189" s="11">
        <v>49434</v>
      </c>
      <c r="F189" s="9" t="s">
        <v>488</v>
      </c>
      <c r="G189" s="9" t="s">
        <v>488</v>
      </c>
    </row>
    <row r="190" spans="1:7" x14ac:dyDescent="0.25">
      <c r="A190" s="9" t="s">
        <v>1344</v>
      </c>
      <c r="B190" s="9" t="s">
        <v>1345</v>
      </c>
      <c r="C190" s="2" t="s">
        <v>1346</v>
      </c>
      <c r="D190" s="10" t="s">
        <v>1347</v>
      </c>
      <c r="E190" s="11">
        <v>49219</v>
      </c>
      <c r="F190" s="9" t="s">
        <v>1348</v>
      </c>
      <c r="G190" s="9" t="s">
        <v>1348</v>
      </c>
    </row>
    <row r="191" spans="1:7" ht="63" x14ac:dyDescent="0.25">
      <c r="A191" s="9" t="s">
        <v>489</v>
      </c>
      <c r="B191" s="9" t="s">
        <v>490</v>
      </c>
      <c r="C191" s="2" t="s">
        <v>491</v>
      </c>
      <c r="D191" s="10" t="s">
        <v>1221</v>
      </c>
      <c r="E191" s="11">
        <v>45955</v>
      </c>
      <c r="F191" s="9" t="s">
        <v>492</v>
      </c>
      <c r="G191" s="9" t="s">
        <v>492</v>
      </c>
    </row>
    <row r="192" spans="1:7" ht="47.25" x14ac:dyDescent="0.25">
      <c r="A192" s="9" t="s">
        <v>493</v>
      </c>
      <c r="B192" s="9" t="s">
        <v>494</v>
      </c>
      <c r="C192" s="9" t="s">
        <v>495</v>
      </c>
      <c r="D192" s="10" t="s">
        <v>1233</v>
      </c>
      <c r="E192" s="11">
        <v>44854</v>
      </c>
      <c r="F192" s="9" t="s">
        <v>496</v>
      </c>
      <c r="G192" s="9" t="s">
        <v>496</v>
      </c>
    </row>
    <row r="193" spans="1:7" ht="47.25" x14ac:dyDescent="0.25">
      <c r="A193" s="9" t="s">
        <v>493</v>
      </c>
      <c r="B193" s="9" t="s">
        <v>494</v>
      </c>
      <c r="C193" s="9" t="s">
        <v>497</v>
      </c>
      <c r="D193" s="10" t="s">
        <v>1233</v>
      </c>
      <c r="E193" s="11">
        <v>44854</v>
      </c>
      <c r="F193" s="9" t="s">
        <v>496</v>
      </c>
      <c r="G193" s="9" t="s">
        <v>496</v>
      </c>
    </row>
    <row r="194" spans="1:7" ht="33" x14ac:dyDescent="0.25">
      <c r="A194" s="2" t="s">
        <v>498</v>
      </c>
      <c r="B194" s="2" t="s">
        <v>499</v>
      </c>
      <c r="C194" s="2" t="s">
        <v>500</v>
      </c>
      <c r="D194" s="10" t="s">
        <v>1216</v>
      </c>
      <c r="E194" s="11">
        <v>47866</v>
      </c>
      <c r="F194" s="2" t="s">
        <v>501</v>
      </c>
      <c r="G194" s="2" t="s">
        <v>501</v>
      </c>
    </row>
    <row r="195" spans="1:7" x14ac:dyDescent="0.25">
      <c r="A195" s="9" t="s">
        <v>502</v>
      </c>
      <c r="B195" s="9" t="s">
        <v>503</v>
      </c>
      <c r="C195" s="9" t="s">
        <v>504</v>
      </c>
      <c r="D195" s="10" t="s">
        <v>1221</v>
      </c>
      <c r="E195" s="11">
        <v>41356</v>
      </c>
      <c r="F195" s="9">
        <v>225528</v>
      </c>
      <c r="G195" s="9">
        <v>66809</v>
      </c>
    </row>
    <row r="196" spans="1:7" ht="31.5" x14ac:dyDescent="0.25">
      <c r="A196" s="9" t="s">
        <v>502</v>
      </c>
      <c r="B196" s="9" t="s">
        <v>505</v>
      </c>
      <c r="C196" s="9" t="s">
        <v>506</v>
      </c>
      <c r="D196" s="10" t="s">
        <v>1221</v>
      </c>
      <c r="E196" s="11">
        <v>41356</v>
      </c>
      <c r="F196" s="9">
        <v>225528</v>
      </c>
      <c r="G196" s="9">
        <v>66809</v>
      </c>
    </row>
    <row r="197" spans="1:7" ht="31.5" x14ac:dyDescent="0.25">
      <c r="A197" s="9" t="s">
        <v>507</v>
      </c>
      <c r="B197" s="9" t="s">
        <v>508</v>
      </c>
      <c r="C197" s="9" t="s">
        <v>509</v>
      </c>
      <c r="D197" s="10" t="s">
        <v>1221</v>
      </c>
      <c r="E197" s="11">
        <v>45607</v>
      </c>
      <c r="F197" s="9" t="s">
        <v>510</v>
      </c>
      <c r="G197" s="9" t="s">
        <v>510</v>
      </c>
    </row>
    <row r="198" spans="1:7" ht="31.5" x14ac:dyDescent="0.25">
      <c r="A198" s="9" t="s">
        <v>511</v>
      </c>
      <c r="B198" s="9" t="s">
        <v>512</v>
      </c>
      <c r="C198" s="9" t="s">
        <v>513</v>
      </c>
      <c r="D198" s="10" t="s">
        <v>527</v>
      </c>
      <c r="E198" s="11">
        <v>39943</v>
      </c>
      <c r="F198" s="9">
        <v>165981</v>
      </c>
      <c r="G198" s="9">
        <v>50192</v>
      </c>
    </row>
    <row r="199" spans="1:7" ht="31.5" x14ac:dyDescent="0.25">
      <c r="A199" s="9" t="s">
        <v>511</v>
      </c>
      <c r="B199" s="9" t="s">
        <v>514</v>
      </c>
      <c r="C199" s="9" t="s">
        <v>515</v>
      </c>
      <c r="D199" s="10" t="s">
        <v>527</v>
      </c>
      <c r="E199" s="11">
        <v>39943</v>
      </c>
      <c r="F199" s="9">
        <v>165981</v>
      </c>
      <c r="G199" s="9">
        <v>50192</v>
      </c>
    </row>
    <row r="200" spans="1:7" ht="31.5" x14ac:dyDescent="0.25">
      <c r="A200" s="9" t="s">
        <v>516</v>
      </c>
      <c r="B200" s="9" t="s">
        <v>517</v>
      </c>
      <c r="C200" s="9" t="s">
        <v>518</v>
      </c>
      <c r="D200" s="10" t="s">
        <v>527</v>
      </c>
      <c r="E200" s="4">
        <v>43290</v>
      </c>
      <c r="F200" s="9">
        <v>562806</v>
      </c>
      <c r="G200" s="9">
        <v>192780</v>
      </c>
    </row>
    <row r="201" spans="1:7" ht="31.5" x14ac:dyDescent="0.25">
      <c r="A201" s="9" t="s">
        <v>519</v>
      </c>
      <c r="B201" s="9" t="s">
        <v>520</v>
      </c>
      <c r="C201" s="9" t="s">
        <v>521</v>
      </c>
      <c r="D201" s="10" t="s">
        <v>527</v>
      </c>
      <c r="E201" s="11">
        <v>40620</v>
      </c>
      <c r="F201" s="9">
        <v>201738</v>
      </c>
      <c r="G201" s="9">
        <v>61108</v>
      </c>
    </row>
    <row r="202" spans="1:7" ht="31.5" x14ac:dyDescent="0.25">
      <c r="A202" s="9" t="s">
        <v>519</v>
      </c>
      <c r="B202" s="9" t="s">
        <v>522</v>
      </c>
      <c r="C202" s="9" t="s">
        <v>523</v>
      </c>
      <c r="D202" s="10" t="s">
        <v>527</v>
      </c>
      <c r="E202" s="11">
        <v>40620</v>
      </c>
      <c r="F202" s="9">
        <v>201738</v>
      </c>
      <c r="G202" s="9">
        <v>61108</v>
      </c>
    </row>
    <row r="203" spans="1:7" ht="31.5" x14ac:dyDescent="0.25">
      <c r="A203" s="17" t="s">
        <v>524</v>
      </c>
      <c r="B203" s="29" t="s">
        <v>525</v>
      </c>
      <c r="C203" s="29" t="s">
        <v>526</v>
      </c>
      <c r="D203" s="30" t="s">
        <v>527</v>
      </c>
      <c r="E203" s="31">
        <v>46677</v>
      </c>
      <c r="F203" s="17" t="s">
        <v>528</v>
      </c>
      <c r="G203" s="17" t="s">
        <v>528</v>
      </c>
    </row>
    <row r="204" spans="1:7" ht="31.5" x14ac:dyDescent="0.25">
      <c r="A204" s="29" t="s">
        <v>524</v>
      </c>
      <c r="B204" s="29" t="s">
        <v>525</v>
      </c>
      <c r="C204" s="29" t="s">
        <v>529</v>
      </c>
      <c r="D204" s="30" t="s">
        <v>527</v>
      </c>
      <c r="E204" s="31">
        <v>46677</v>
      </c>
      <c r="F204" s="17" t="s">
        <v>528</v>
      </c>
      <c r="G204" s="17" t="s">
        <v>528</v>
      </c>
    </row>
    <row r="205" spans="1:7" x14ac:dyDescent="0.25">
      <c r="A205" s="9" t="s">
        <v>530</v>
      </c>
      <c r="B205" s="9" t="s">
        <v>531</v>
      </c>
      <c r="C205" s="9" t="s">
        <v>532</v>
      </c>
      <c r="D205" s="10" t="s">
        <v>1233</v>
      </c>
      <c r="E205" s="11">
        <v>35095</v>
      </c>
      <c r="F205" s="9">
        <v>35251</v>
      </c>
      <c r="G205" s="9">
        <v>14289</v>
      </c>
    </row>
    <row r="206" spans="1:7" ht="33" x14ac:dyDescent="0.25">
      <c r="A206" s="2" t="s">
        <v>533</v>
      </c>
      <c r="B206" s="32" t="s">
        <v>534</v>
      </c>
      <c r="C206" s="9" t="s">
        <v>535</v>
      </c>
      <c r="D206" s="10" t="s">
        <v>1219</v>
      </c>
      <c r="E206" s="11">
        <v>46790</v>
      </c>
      <c r="F206" s="28" t="s">
        <v>536</v>
      </c>
      <c r="G206" s="28" t="s">
        <v>536</v>
      </c>
    </row>
    <row r="207" spans="1:7" ht="33" x14ac:dyDescent="0.25">
      <c r="A207" s="2" t="s">
        <v>533</v>
      </c>
      <c r="B207" s="32" t="s">
        <v>537</v>
      </c>
      <c r="C207" s="9" t="s">
        <v>538</v>
      </c>
      <c r="D207" s="10" t="s">
        <v>1219</v>
      </c>
      <c r="E207" s="11">
        <v>46790</v>
      </c>
      <c r="F207" s="28" t="s">
        <v>536</v>
      </c>
      <c r="G207" s="28" t="s">
        <v>536</v>
      </c>
    </row>
    <row r="208" spans="1:7" ht="33" x14ac:dyDescent="0.25">
      <c r="A208" s="9" t="s">
        <v>539</v>
      </c>
      <c r="B208" s="9" t="s">
        <v>540</v>
      </c>
      <c r="C208" s="9" t="s">
        <v>541</v>
      </c>
      <c r="D208" s="10" t="s">
        <v>1256</v>
      </c>
      <c r="E208" s="11">
        <v>45038</v>
      </c>
      <c r="F208" s="9">
        <v>562802</v>
      </c>
      <c r="G208" s="9">
        <v>191434</v>
      </c>
    </row>
    <row r="209" spans="1:7" ht="33" x14ac:dyDescent="0.25">
      <c r="A209" s="9" t="s">
        <v>542</v>
      </c>
      <c r="B209" s="9" t="s">
        <v>543</v>
      </c>
      <c r="C209" s="9" t="s">
        <v>544</v>
      </c>
      <c r="D209" s="10" t="s">
        <v>1222</v>
      </c>
      <c r="E209" s="11">
        <v>46969</v>
      </c>
      <c r="F209" s="9" t="s">
        <v>545</v>
      </c>
      <c r="G209" s="9" t="s">
        <v>545</v>
      </c>
    </row>
    <row r="210" spans="1:7" ht="33" x14ac:dyDescent="0.25">
      <c r="A210" s="9" t="s">
        <v>546</v>
      </c>
      <c r="B210" s="9" t="s">
        <v>547</v>
      </c>
      <c r="C210" s="9" t="s">
        <v>548</v>
      </c>
      <c r="D210" s="10" t="s">
        <v>1222</v>
      </c>
      <c r="E210" s="11">
        <v>46969</v>
      </c>
      <c r="F210" s="9" t="s">
        <v>545</v>
      </c>
      <c r="G210" s="9" t="s">
        <v>545</v>
      </c>
    </row>
    <row r="211" spans="1:7" x14ac:dyDescent="0.25">
      <c r="A211" s="9" t="s">
        <v>549</v>
      </c>
      <c r="B211" s="9" t="s">
        <v>550</v>
      </c>
      <c r="C211" s="9" t="s">
        <v>551</v>
      </c>
      <c r="D211" s="10" t="s">
        <v>1233</v>
      </c>
      <c r="E211" s="11">
        <v>34758</v>
      </c>
      <c r="F211" s="9">
        <v>28966</v>
      </c>
      <c r="G211" s="9">
        <v>12434</v>
      </c>
    </row>
    <row r="212" spans="1:7" ht="33" x14ac:dyDescent="0.25">
      <c r="A212" s="9" t="s">
        <v>1325</v>
      </c>
      <c r="B212" s="9" t="s">
        <v>1326</v>
      </c>
      <c r="C212" s="9" t="s">
        <v>1327</v>
      </c>
      <c r="D212" s="10" t="s">
        <v>1328</v>
      </c>
      <c r="E212" s="9">
        <v>50841</v>
      </c>
      <c r="F212" s="9" t="s">
        <v>1329</v>
      </c>
      <c r="G212" s="9" t="s">
        <v>1329</v>
      </c>
    </row>
    <row r="213" spans="1:7" x14ac:dyDescent="0.25">
      <c r="A213" s="9" t="s">
        <v>552</v>
      </c>
      <c r="B213" s="9" t="s">
        <v>553</v>
      </c>
      <c r="C213" s="9" t="s">
        <v>554</v>
      </c>
      <c r="D213" s="10" t="s">
        <v>1221</v>
      </c>
      <c r="E213" s="11">
        <v>45302</v>
      </c>
      <c r="F213" s="9">
        <v>477788</v>
      </c>
      <c r="G213" s="9">
        <v>151214</v>
      </c>
    </row>
    <row r="214" spans="1:7" s="12" customFormat="1" ht="31.5" x14ac:dyDescent="0.25">
      <c r="A214" s="2" t="s">
        <v>555</v>
      </c>
      <c r="B214" s="2" t="s">
        <v>556</v>
      </c>
      <c r="C214" s="2" t="s">
        <v>557</v>
      </c>
      <c r="D214" s="3" t="s">
        <v>1217</v>
      </c>
      <c r="E214" s="4">
        <v>47411</v>
      </c>
      <c r="F214" s="2" t="s">
        <v>558</v>
      </c>
      <c r="G214" s="2" t="s">
        <v>558</v>
      </c>
    </row>
    <row r="215" spans="1:7" s="12" customFormat="1" x14ac:dyDescent="0.25">
      <c r="A215" s="2" t="s">
        <v>555</v>
      </c>
      <c r="B215" s="2" t="s">
        <v>559</v>
      </c>
      <c r="C215" s="2" t="s">
        <v>560</v>
      </c>
      <c r="D215" s="3" t="s">
        <v>1217</v>
      </c>
      <c r="E215" s="4">
        <v>47411</v>
      </c>
      <c r="F215" s="2" t="s">
        <v>558</v>
      </c>
      <c r="G215" s="2" t="s">
        <v>558</v>
      </c>
    </row>
    <row r="216" spans="1:7" x14ac:dyDescent="0.25">
      <c r="A216" s="2" t="s">
        <v>555</v>
      </c>
      <c r="B216" s="2" t="s">
        <v>561</v>
      </c>
      <c r="C216" s="2" t="s">
        <v>562</v>
      </c>
      <c r="D216" s="3" t="s">
        <v>1217</v>
      </c>
      <c r="E216" s="4">
        <v>47411</v>
      </c>
      <c r="F216" s="2" t="s">
        <v>558</v>
      </c>
      <c r="G216" s="2" t="s">
        <v>558</v>
      </c>
    </row>
    <row r="217" spans="1:7" ht="31.5" x14ac:dyDescent="0.25">
      <c r="A217" s="16" t="s">
        <v>563</v>
      </c>
      <c r="B217" s="16" t="s">
        <v>564</v>
      </c>
      <c r="C217" s="16" t="s">
        <v>565</v>
      </c>
      <c r="D217" s="14" t="s">
        <v>1257</v>
      </c>
      <c r="E217" s="15">
        <v>45656</v>
      </c>
      <c r="F217" s="16" t="s">
        <v>566</v>
      </c>
      <c r="G217" s="16" t="s">
        <v>566</v>
      </c>
    </row>
    <row r="218" spans="1:7" ht="31.5" x14ac:dyDescent="0.25">
      <c r="A218" s="16" t="s">
        <v>563</v>
      </c>
      <c r="B218" s="16" t="s">
        <v>564</v>
      </c>
      <c r="C218" s="16" t="s">
        <v>567</v>
      </c>
      <c r="D218" s="14" t="s">
        <v>1257</v>
      </c>
      <c r="E218" s="15">
        <v>45656</v>
      </c>
      <c r="F218" s="16" t="s">
        <v>566</v>
      </c>
      <c r="G218" s="16" t="s">
        <v>566</v>
      </c>
    </row>
    <row r="219" spans="1:7" ht="31.5" x14ac:dyDescent="0.25">
      <c r="A219" s="9" t="s">
        <v>568</v>
      </c>
      <c r="B219" s="9" t="s">
        <v>569</v>
      </c>
      <c r="C219" s="9" t="s">
        <v>570</v>
      </c>
      <c r="D219" s="10" t="s">
        <v>1246</v>
      </c>
      <c r="E219" s="11">
        <v>46313</v>
      </c>
      <c r="F219" s="9" t="s">
        <v>571</v>
      </c>
      <c r="G219" s="9" t="s">
        <v>571</v>
      </c>
    </row>
    <row r="220" spans="1:7" ht="31.5" x14ac:dyDescent="0.25">
      <c r="A220" s="9" t="s">
        <v>568</v>
      </c>
      <c r="B220" s="9" t="s">
        <v>572</v>
      </c>
      <c r="C220" s="9" t="s">
        <v>573</v>
      </c>
      <c r="D220" s="10" t="s">
        <v>1246</v>
      </c>
      <c r="E220" s="11">
        <v>46313</v>
      </c>
      <c r="F220" s="9" t="s">
        <v>571</v>
      </c>
      <c r="G220" s="9" t="s">
        <v>571</v>
      </c>
    </row>
    <row r="221" spans="1:7" ht="33" x14ac:dyDescent="0.25">
      <c r="A221" s="9" t="s">
        <v>574</v>
      </c>
      <c r="B221" s="9" t="s">
        <v>575</v>
      </c>
      <c r="C221" s="9" t="s">
        <v>576</v>
      </c>
      <c r="D221" s="10" t="s">
        <v>1226</v>
      </c>
      <c r="E221" s="11">
        <v>47237</v>
      </c>
      <c r="F221" s="9" t="s">
        <v>577</v>
      </c>
      <c r="G221" s="9" t="s">
        <v>577</v>
      </c>
    </row>
    <row r="222" spans="1:7" ht="33" x14ac:dyDescent="0.25">
      <c r="A222" s="9" t="s">
        <v>574</v>
      </c>
      <c r="B222" s="9" t="s">
        <v>578</v>
      </c>
      <c r="C222" s="9" t="s">
        <v>579</v>
      </c>
      <c r="D222" s="10" t="s">
        <v>1226</v>
      </c>
      <c r="E222" s="11">
        <v>47237</v>
      </c>
      <c r="F222" s="9" t="s">
        <v>577</v>
      </c>
      <c r="G222" s="9" t="s">
        <v>577</v>
      </c>
    </row>
    <row r="223" spans="1:7" ht="31.5" x14ac:dyDescent="0.25">
      <c r="A223" s="9" t="s">
        <v>580</v>
      </c>
      <c r="B223" s="9" t="s">
        <v>581</v>
      </c>
      <c r="C223" s="9" t="s">
        <v>582</v>
      </c>
      <c r="D223" s="10" t="s">
        <v>1221</v>
      </c>
      <c r="E223" s="11">
        <v>39160</v>
      </c>
      <c r="F223" s="9">
        <v>106888</v>
      </c>
      <c r="G223" s="9">
        <v>31098</v>
      </c>
    </row>
    <row r="224" spans="1:7" ht="33" x14ac:dyDescent="0.25">
      <c r="A224" s="33" t="s">
        <v>583</v>
      </c>
      <c r="B224" s="33" t="s">
        <v>584</v>
      </c>
      <c r="C224" s="2" t="s">
        <v>585</v>
      </c>
      <c r="D224" s="34" t="s">
        <v>1240</v>
      </c>
      <c r="E224" s="4">
        <v>45695</v>
      </c>
      <c r="F224" s="33" t="s">
        <v>586</v>
      </c>
      <c r="G224" s="33" t="s">
        <v>586</v>
      </c>
    </row>
    <row r="225" spans="1:7" ht="33" x14ac:dyDescent="0.25">
      <c r="A225" s="33" t="s">
        <v>587</v>
      </c>
      <c r="B225" s="33" t="s">
        <v>588</v>
      </c>
      <c r="C225" s="2" t="s">
        <v>589</v>
      </c>
      <c r="D225" s="34" t="s">
        <v>1224</v>
      </c>
      <c r="E225" s="4">
        <v>42989</v>
      </c>
      <c r="F225" s="9">
        <v>293817</v>
      </c>
      <c r="G225" s="9">
        <v>82669</v>
      </c>
    </row>
    <row r="226" spans="1:7" ht="33" x14ac:dyDescent="0.25">
      <c r="A226" s="33" t="s">
        <v>587</v>
      </c>
      <c r="B226" s="33" t="s">
        <v>590</v>
      </c>
      <c r="C226" s="2" t="s">
        <v>591</v>
      </c>
      <c r="D226" s="34" t="s">
        <v>1224</v>
      </c>
      <c r="E226" s="4">
        <v>42989</v>
      </c>
      <c r="F226" s="9">
        <v>293817</v>
      </c>
      <c r="G226" s="9">
        <v>82669</v>
      </c>
    </row>
    <row r="227" spans="1:7" ht="33" x14ac:dyDescent="0.25">
      <c r="A227" s="6" t="s">
        <v>592</v>
      </c>
      <c r="B227" s="9" t="s">
        <v>593</v>
      </c>
      <c r="C227" s="9" t="s">
        <v>594</v>
      </c>
      <c r="D227" s="34" t="s">
        <v>1215</v>
      </c>
      <c r="E227" s="11">
        <v>50240</v>
      </c>
      <c r="F227" s="9" t="s">
        <v>595</v>
      </c>
      <c r="G227" s="9" t="s">
        <v>595</v>
      </c>
    </row>
    <row r="228" spans="1:7" ht="33" x14ac:dyDescent="0.25">
      <c r="A228" s="9" t="s">
        <v>596</v>
      </c>
      <c r="B228" s="9" t="s">
        <v>597</v>
      </c>
      <c r="C228" s="9" t="s">
        <v>598</v>
      </c>
      <c r="D228" s="34" t="s">
        <v>1215</v>
      </c>
      <c r="E228" s="11">
        <v>50240</v>
      </c>
      <c r="F228" s="9" t="s">
        <v>595</v>
      </c>
      <c r="G228" s="9" t="s">
        <v>595</v>
      </c>
    </row>
    <row r="229" spans="1:7" ht="33" x14ac:dyDescent="0.25">
      <c r="A229" s="9" t="s">
        <v>599</v>
      </c>
      <c r="B229" s="9" t="s">
        <v>600</v>
      </c>
      <c r="C229" s="9" t="s">
        <v>601</v>
      </c>
      <c r="D229" s="34" t="s">
        <v>1226</v>
      </c>
      <c r="E229" s="11">
        <v>39270</v>
      </c>
      <c r="F229" s="9">
        <v>177844</v>
      </c>
      <c r="G229" s="9">
        <v>54312</v>
      </c>
    </row>
    <row r="230" spans="1:7" ht="33" x14ac:dyDescent="0.25">
      <c r="A230" s="9" t="s">
        <v>599</v>
      </c>
      <c r="B230" s="9" t="s">
        <v>602</v>
      </c>
      <c r="C230" s="9" t="s">
        <v>603</v>
      </c>
      <c r="D230" s="34" t="s">
        <v>1226</v>
      </c>
      <c r="E230" s="11">
        <v>39270</v>
      </c>
      <c r="F230" s="9">
        <v>177844</v>
      </c>
      <c r="G230" s="9">
        <v>54312</v>
      </c>
    </row>
    <row r="231" spans="1:7" ht="31.5" x14ac:dyDescent="0.25">
      <c r="A231" s="9" t="s">
        <v>604</v>
      </c>
      <c r="B231" s="9" t="s">
        <v>605</v>
      </c>
      <c r="C231" s="9" t="s">
        <v>606</v>
      </c>
      <c r="D231" s="10" t="s">
        <v>1233</v>
      </c>
      <c r="E231" s="11">
        <v>46367</v>
      </c>
      <c r="F231" s="9" t="s">
        <v>607</v>
      </c>
      <c r="G231" s="9" t="s">
        <v>607</v>
      </c>
    </row>
    <row r="232" spans="1:7" ht="31.5" x14ac:dyDescent="0.25">
      <c r="A232" s="9" t="s">
        <v>604</v>
      </c>
      <c r="B232" s="9" t="s">
        <v>608</v>
      </c>
      <c r="C232" s="9" t="s">
        <v>609</v>
      </c>
      <c r="D232" s="10" t="s">
        <v>1233</v>
      </c>
      <c r="E232" s="11">
        <v>46367</v>
      </c>
      <c r="F232" s="9" t="s">
        <v>607</v>
      </c>
      <c r="G232" s="9" t="s">
        <v>607</v>
      </c>
    </row>
    <row r="233" spans="1:7" ht="33" x14ac:dyDescent="0.25">
      <c r="A233" s="2" t="s">
        <v>610</v>
      </c>
      <c r="B233" s="2" t="s">
        <v>611</v>
      </c>
      <c r="C233" s="2" t="s">
        <v>612</v>
      </c>
      <c r="D233" s="10" t="s">
        <v>1245</v>
      </c>
      <c r="E233" s="11">
        <v>45557</v>
      </c>
      <c r="F233" s="2" t="s">
        <v>613</v>
      </c>
      <c r="G233" s="2" t="s">
        <v>613</v>
      </c>
    </row>
    <row r="234" spans="1:7" ht="33" x14ac:dyDescent="0.25">
      <c r="A234" s="2" t="s">
        <v>610</v>
      </c>
      <c r="B234" s="2" t="s">
        <v>614</v>
      </c>
      <c r="C234" s="2" t="s">
        <v>615</v>
      </c>
      <c r="D234" s="10" t="s">
        <v>1245</v>
      </c>
      <c r="E234" s="11">
        <v>45557</v>
      </c>
      <c r="F234" s="2" t="s">
        <v>613</v>
      </c>
      <c r="G234" s="2" t="s">
        <v>613</v>
      </c>
    </row>
    <row r="235" spans="1:7" ht="63" x14ac:dyDescent="0.25">
      <c r="A235" s="2" t="s">
        <v>616</v>
      </c>
      <c r="B235" s="2" t="s">
        <v>617</v>
      </c>
      <c r="C235" s="2" t="s">
        <v>618</v>
      </c>
      <c r="D235" s="10" t="s">
        <v>1230</v>
      </c>
      <c r="E235" s="4">
        <v>44011</v>
      </c>
      <c r="F235" s="2" t="s">
        <v>619</v>
      </c>
      <c r="G235" s="2" t="s">
        <v>619</v>
      </c>
    </row>
    <row r="236" spans="1:7" ht="63" x14ac:dyDescent="0.25">
      <c r="A236" s="2" t="s">
        <v>616</v>
      </c>
      <c r="B236" s="2" t="s">
        <v>620</v>
      </c>
      <c r="C236" s="2" t="s">
        <v>621</v>
      </c>
      <c r="D236" s="10" t="s">
        <v>1230</v>
      </c>
      <c r="E236" s="4">
        <v>44011</v>
      </c>
      <c r="F236" s="2" t="s">
        <v>619</v>
      </c>
      <c r="G236" s="2" t="s">
        <v>619</v>
      </c>
    </row>
    <row r="237" spans="1:7" ht="63" x14ac:dyDescent="0.25">
      <c r="A237" s="2" t="s">
        <v>616</v>
      </c>
      <c r="B237" s="2" t="s">
        <v>622</v>
      </c>
      <c r="C237" s="2" t="s">
        <v>623</v>
      </c>
      <c r="D237" s="10" t="s">
        <v>1230</v>
      </c>
      <c r="E237" s="4">
        <v>44011</v>
      </c>
      <c r="F237" s="2" t="s">
        <v>619</v>
      </c>
      <c r="G237" s="2" t="s">
        <v>619</v>
      </c>
    </row>
    <row r="238" spans="1:7" ht="33" x14ac:dyDescent="0.25">
      <c r="A238" s="9" t="s">
        <v>624</v>
      </c>
      <c r="B238" s="9" t="s">
        <v>625</v>
      </c>
      <c r="C238" s="9" t="s">
        <v>626</v>
      </c>
      <c r="D238" s="10" t="s">
        <v>1258</v>
      </c>
      <c r="E238" s="11">
        <v>42282</v>
      </c>
      <c r="F238" s="9">
        <v>562808</v>
      </c>
      <c r="G238" s="9">
        <v>190910</v>
      </c>
    </row>
    <row r="239" spans="1:7" ht="49.5" x14ac:dyDescent="0.25">
      <c r="A239" s="6" t="s">
        <v>627</v>
      </c>
      <c r="B239" s="2" t="s">
        <v>628</v>
      </c>
      <c r="C239" s="2" t="s">
        <v>629</v>
      </c>
      <c r="D239" s="3" t="s">
        <v>1259</v>
      </c>
      <c r="E239" s="4">
        <v>44905</v>
      </c>
      <c r="F239" s="2">
        <v>557295</v>
      </c>
      <c r="G239" s="2">
        <v>189059</v>
      </c>
    </row>
    <row r="240" spans="1:7" ht="49.5" x14ac:dyDescent="0.25">
      <c r="A240" s="6" t="s">
        <v>627</v>
      </c>
      <c r="B240" s="2" t="s">
        <v>630</v>
      </c>
      <c r="C240" s="2" t="s">
        <v>631</v>
      </c>
      <c r="D240" s="3" t="s">
        <v>1259</v>
      </c>
      <c r="E240" s="4">
        <v>44905</v>
      </c>
      <c r="F240" s="2">
        <v>557295</v>
      </c>
      <c r="G240" s="2">
        <v>189059</v>
      </c>
    </row>
    <row r="241" spans="1:7" ht="31.5" x14ac:dyDescent="0.25">
      <c r="A241" s="9" t="s">
        <v>632</v>
      </c>
      <c r="B241" s="9" t="s">
        <v>633</v>
      </c>
      <c r="C241" s="9" t="s">
        <v>634</v>
      </c>
      <c r="D241" s="10" t="s">
        <v>1260</v>
      </c>
      <c r="E241" s="4">
        <v>40011</v>
      </c>
      <c r="F241" s="9" t="s">
        <v>635</v>
      </c>
      <c r="G241" s="9" t="s">
        <v>636</v>
      </c>
    </row>
    <row r="242" spans="1:7" ht="31.5" x14ac:dyDescent="0.25">
      <c r="A242" s="9" t="s">
        <v>632</v>
      </c>
      <c r="B242" s="9" t="s">
        <v>637</v>
      </c>
      <c r="C242" s="9" t="s">
        <v>638</v>
      </c>
      <c r="D242" s="10" t="s">
        <v>1260</v>
      </c>
      <c r="E242" s="4">
        <v>40011</v>
      </c>
      <c r="F242" s="9" t="s">
        <v>635</v>
      </c>
      <c r="G242" s="9" t="s">
        <v>636</v>
      </c>
    </row>
    <row r="243" spans="1:7" ht="33" x14ac:dyDescent="0.25">
      <c r="A243" s="9" t="s">
        <v>639</v>
      </c>
      <c r="B243" s="9" t="s">
        <v>640</v>
      </c>
      <c r="C243" s="9" t="s">
        <v>641</v>
      </c>
      <c r="D243" s="10" t="s">
        <v>1230</v>
      </c>
      <c r="E243" s="11">
        <v>39430</v>
      </c>
      <c r="F243" s="9">
        <v>119644</v>
      </c>
      <c r="G243" s="9">
        <v>34289</v>
      </c>
    </row>
    <row r="244" spans="1:7" ht="33" x14ac:dyDescent="0.25">
      <c r="A244" s="9" t="s">
        <v>642</v>
      </c>
      <c r="B244" s="9" t="s">
        <v>643</v>
      </c>
      <c r="C244" s="9" t="s">
        <v>644</v>
      </c>
      <c r="D244" s="10" t="s">
        <v>1230</v>
      </c>
      <c r="E244" s="11">
        <v>39430</v>
      </c>
      <c r="F244" s="9">
        <v>119644</v>
      </c>
      <c r="G244" s="9">
        <v>34289</v>
      </c>
    </row>
    <row r="245" spans="1:7" ht="33" x14ac:dyDescent="0.25">
      <c r="A245" s="2" t="s">
        <v>645</v>
      </c>
      <c r="B245" s="9" t="s">
        <v>646</v>
      </c>
      <c r="C245" s="2" t="s">
        <v>647</v>
      </c>
      <c r="D245" s="10" t="s">
        <v>1261</v>
      </c>
      <c r="E245" s="11">
        <v>46472</v>
      </c>
      <c r="F245" s="2" t="s">
        <v>648</v>
      </c>
      <c r="G245" s="2" t="s">
        <v>648</v>
      </c>
    </row>
    <row r="246" spans="1:7" ht="33" x14ac:dyDescent="0.25">
      <c r="A246" s="2" t="s">
        <v>645</v>
      </c>
      <c r="B246" s="9" t="s">
        <v>649</v>
      </c>
      <c r="C246" s="2" t="s">
        <v>650</v>
      </c>
      <c r="D246" s="10" t="s">
        <v>1261</v>
      </c>
      <c r="E246" s="11">
        <v>46472</v>
      </c>
      <c r="F246" s="2" t="s">
        <v>648</v>
      </c>
      <c r="G246" s="2" t="s">
        <v>648</v>
      </c>
    </row>
    <row r="247" spans="1:7" ht="47.25" x14ac:dyDescent="0.25">
      <c r="A247" s="2" t="s">
        <v>651</v>
      </c>
      <c r="B247" s="9" t="s">
        <v>652</v>
      </c>
      <c r="C247" s="9" t="s">
        <v>653</v>
      </c>
      <c r="D247" s="10" t="s">
        <v>1262</v>
      </c>
      <c r="E247" s="11">
        <v>48011</v>
      </c>
      <c r="F247" s="28" t="s">
        <v>654</v>
      </c>
      <c r="G247" s="28" t="s">
        <v>654</v>
      </c>
    </row>
    <row r="248" spans="1:7" x14ac:dyDescent="0.25">
      <c r="A248" s="9" t="s">
        <v>655</v>
      </c>
      <c r="B248" s="9" t="s">
        <v>656</v>
      </c>
      <c r="C248" s="9" t="s">
        <v>657</v>
      </c>
      <c r="D248" s="10" t="s">
        <v>1221</v>
      </c>
      <c r="E248" s="11">
        <v>45109</v>
      </c>
      <c r="F248" s="9" t="s">
        <v>658</v>
      </c>
      <c r="G248" s="9" t="s">
        <v>658</v>
      </c>
    </row>
    <row r="249" spans="1:7" x14ac:dyDescent="0.25">
      <c r="A249" s="9" t="s">
        <v>655</v>
      </c>
      <c r="B249" s="9" t="s">
        <v>659</v>
      </c>
      <c r="C249" s="9" t="s">
        <v>660</v>
      </c>
      <c r="D249" s="10" t="s">
        <v>1221</v>
      </c>
      <c r="E249" s="11">
        <v>45109</v>
      </c>
      <c r="F249" s="9" t="s">
        <v>658</v>
      </c>
      <c r="G249" s="9" t="s">
        <v>658</v>
      </c>
    </row>
    <row r="250" spans="1:7" ht="33" x14ac:dyDescent="0.25">
      <c r="A250" s="6" t="s">
        <v>661</v>
      </c>
      <c r="B250" s="2" t="s">
        <v>662</v>
      </c>
      <c r="C250" s="2" t="s">
        <v>663</v>
      </c>
      <c r="D250" s="3" t="s">
        <v>1263</v>
      </c>
      <c r="E250" s="11">
        <v>46496</v>
      </c>
      <c r="F250" s="2" t="s">
        <v>664</v>
      </c>
      <c r="G250" s="2" t="s">
        <v>664</v>
      </c>
    </row>
    <row r="251" spans="1:7" ht="33" x14ac:dyDescent="0.25">
      <c r="A251" s="6" t="s">
        <v>661</v>
      </c>
      <c r="B251" s="2" t="s">
        <v>665</v>
      </c>
      <c r="C251" s="2" t="s">
        <v>666</v>
      </c>
      <c r="D251" s="3" t="s">
        <v>1263</v>
      </c>
      <c r="E251" s="11">
        <v>46496</v>
      </c>
      <c r="F251" s="2" t="s">
        <v>664</v>
      </c>
      <c r="G251" s="2" t="s">
        <v>664</v>
      </c>
    </row>
    <row r="252" spans="1:7" ht="33" x14ac:dyDescent="0.25">
      <c r="A252" s="2" t="s">
        <v>667</v>
      </c>
      <c r="B252" s="17" t="s">
        <v>668</v>
      </c>
      <c r="C252" s="17" t="s">
        <v>669</v>
      </c>
      <c r="D252" s="3" t="s">
        <v>1305</v>
      </c>
      <c r="E252" s="35">
        <v>46759</v>
      </c>
      <c r="F252" s="17" t="s">
        <v>670</v>
      </c>
      <c r="G252" s="17" t="s">
        <v>670</v>
      </c>
    </row>
    <row r="253" spans="1:7" ht="69.75" customHeight="1" x14ac:dyDescent="0.25">
      <c r="A253" s="9" t="s">
        <v>1303</v>
      </c>
      <c r="B253" s="9" t="s">
        <v>1304</v>
      </c>
      <c r="C253" s="9" t="s">
        <v>1300</v>
      </c>
      <c r="D253" s="10" t="s">
        <v>1301</v>
      </c>
      <c r="E253" s="11">
        <v>46759</v>
      </c>
      <c r="F253" s="9" t="s">
        <v>1302</v>
      </c>
      <c r="G253" s="9" t="s">
        <v>1302</v>
      </c>
    </row>
    <row r="254" spans="1:7" ht="33" x14ac:dyDescent="0.25">
      <c r="A254" s="6" t="s">
        <v>671</v>
      </c>
      <c r="B254" s="2" t="s">
        <v>672</v>
      </c>
      <c r="C254" s="2" t="s">
        <v>673</v>
      </c>
      <c r="D254" s="3" t="s">
        <v>1264</v>
      </c>
      <c r="E254" s="4">
        <v>47333</v>
      </c>
      <c r="F254" s="17" t="s">
        <v>674</v>
      </c>
      <c r="G254" s="17" t="s">
        <v>674</v>
      </c>
    </row>
    <row r="255" spans="1:7" ht="31.5" x14ac:dyDescent="0.25">
      <c r="A255" s="9" t="s">
        <v>675</v>
      </c>
      <c r="B255" s="9" t="s">
        <v>676</v>
      </c>
      <c r="C255" s="9" t="s">
        <v>677</v>
      </c>
      <c r="D255" s="10" t="s">
        <v>1248</v>
      </c>
      <c r="E255" s="11">
        <v>40740</v>
      </c>
      <c r="F255" s="9">
        <v>184909</v>
      </c>
      <c r="G255" s="9">
        <v>56933</v>
      </c>
    </row>
    <row r="256" spans="1:7" ht="31.5" x14ac:dyDescent="0.25">
      <c r="A256" s="9" t="s">
        <v>675</v>
      </c>
      <c r="B256" s="9" t="s">
        <v>678</v>
      </c>
      <c r="C256" s="9" t="s">
        <v>679</v>
      </c>
      <c r="D256" s="10" t="s">
        <v>1248</v>
      </c>
      <c r="E256" s="11">
        <v>40740</v>
      </c>
      <c r="F256" s="9">
        <v>184909</v>
      </c>
      <c r="G256" s="9">
        <v>56933</v>
      </c>
    </row>
    <row r="257" spans="1:7" ht="31.5" x14ac:dyDescent="0.25">
      <c r="A257" s="9" t="s">
        <v>675</v>
      </c>
      <c r="B257" s="9" t="s">
        <v>680</v>
      </c>
      <c r="C257" s="9" t="s">
        <v>681</v>
      </c>
      <c r="D257" s="10" t="s">
        <v>1248</v>
      </c>
      <c r="E257" s="11">
        <v>40740</v>
      </c>
      <c r="F257" s="9">
        <v>184909</v>
      </c>
      <c r="G257" s="9">
        <v>56933</v>
      </c>
    </row>
    <row r="258" spans="1:7" ht="31.5" x14ac:dyDescent="0.25">
      <c r="A258" s="9" t="s">
        <v>675</v>
      </c>
      <c r="B258" s="9" t="s">
        <v>682</v>
      </c>
      <c r="C258" s="9" t="s">
        <v>683</v>
      </c>
      <c r="D258" s="10" t="s">
        <v>1248</v>
      </c>
      <c r="E258" s="11">
        <v>40740</v>
      </c>
      <c r="F258" s="9">
        <v>184909</v>
      </c>
      <c r="G258" s="9">
        <v>56933</v>
      </c>
    </row>
    <row r="259" spans="1:7" ht="31.5" x14ac:dyDescent="0.25">
      <c r="A259" s="9" t="s">
        <v>675</v>
      </c>
      <c r="B259" s="9" t="s">
        <v>684</v>
      </c>
      <c r="C259" s="9" t="s">
        <v>685</v>
      </c>
      <c r="D259" s="10" t="s">
        <v>1248</v>
      </c>
      <c r="E259" s="11">
        <v>40740</v>
      </c>
      <c r="F259" s="9">
        <v>184909</v>
      </c>
      <c r="G259" s="9">
        <v>56933</v>
      </c>
    </row>
    <row r="260" spans="1:7" ht="31.5" x14ac:dyDescent="0.25">
      <c r="A260" s="9" t="s">
        <v>675</v>
      </c>
      <c r="B260" s="9" t="s">
        <v>686</v>
      </c>
      <c r="C260" s="9" t="s">
        <v>687</v>
      </c>
      <c r="D260" s="10" t="s">
        <v>1248</v>
      </c>
      <c r="E260" s="11">
        <v>40740</v>
      </c>
      <c r="F260" s="9">
        <v>184909</v>
      </c>
      <c r="G260" s="9">
        <v>56933</v>
      </c>
    </row>
    <row r="261" spans="1:7" ht="33" x14ac:dyDescent="0.25">
      <c r="A261" s="6" t="s">
        <v>688</v>
      </c>
      <c r="B261" s="9" t="s">
        <v>689</v>
      </c>
      <c r="C261" s="9" t="s">
        <v>690</v>
      </c>
      <c r="D261" s="10" t="s">
        <v>1242</v>
      </c>
      <c r="E261" s="11">
        <v>47188</v>
      </c>
      <c r="F261" s="9" t="s">
        <v>691</v>
      </c>
      <c r="G261" s="9" t="s">
        <v>691</v>
      </c>
    </row>
    <row r="262" spans="1:7" ht="33" x14ac:dyDescent="0.25">
      <c r="A262" s="6" t="s">
        <v>688</v>
      </c>
      <c r="B262" s="9" t="s">
        <v>692</v>
      </c>
      <c r="C262" s="9" t="s">
        <v>693</v>
      </c>
      <c r="D262" s="10" t="s">
        <v>1242</v>
      </c>
      <c r="E262" s="11">
        <v>47188</v>
      </c>
      <c r="F262" s="9" t="s">
        <v>691</v>
      </c>
      <c r="G262" s="9" t="s">
        <v>691</v>
      </c>
    </row>
    <row r="263" spans="1:7" ht="33" x14ac:dyDescent="0.25">
      <c r="A263" s="9" t="s">
        <v>694</v>
      </c>
      <c r="B263" s="9" t="s">
        <v>695</v>
      </c>
      <c r="C263" s="9" t="s">
        <v>696</v>
      </c>
      <c r="D263" s="10" t="s">
        <v>1249</v>
      </c>
      <c r="E263" s="11">
        <v>40959</v>
      </c>
      <c r="F263" s="9">
        <v>194989</v>
      </c>
      <c r="G263" s="9">
        <v>59626</v>
      </c>
    </row>
    <row r="264" spans="1:7" ht="33" x14ac:dyDescent="0.25">
      <c r="A264" s="9" t="s">
        <v>694</v>
      </c>
      <c r="B264" s="9" t="s">
        <v>697</v>
      </c>
      <c r="C264" s="9" t="s">
        <v>698</v>
      </c>
      <c r="D264" s="10" t="s">
        <v>1249</v>
      </c>
      <c r="E264" s="11">
        <v>40959</v>
      </c>
      <c r="F264" s="9">
        <v>194989</v>
      </c>
      <c r="G264" s="9">
        <v>59626</v>
      </c>
    </row>
    <row r="265" spans="1:7" ht="33" x14ac:dyDescent="0.25">
      <c r="A265" s="9" t="s">
        <v>694</v>
      </c>
      <c r="B265" s="9" t="s">
        <v>699</v>
      </c>
      <c r="C265" s="9" t="s">
        <v>700</v>
      </c>
      <c r="D265" s="10" t="s">
        <v>1249</v>
      </c>
      <c r="E265" s="11">
        <v>40959</v>
      </c>
      <c r="F265" s="9">
        <v>194989</v>
      </c>
      <c r="G265" s="9">
        <v>59626</v>
      </c>
    </row>
    <row r="266" spans="1:7" ht="47.25" x14ac:dyDescent="0.25">
      <c r="A266" s="9" t="s">
        <v>701</v>
      </c>
      <c r="B266" s="9" t="s">
        <v>702</v>
      </c>
      <c r="C266" s="9" t="s">
        <v>703</v>
      </c>
      <c r="D266" s="10" t="s">
        <v>1240</v>
      </c>
      <c r="E266" s="11">
        <v>46308</v>
      </c>
      <c r="F266" s="9" t="s">
        <v>704</v>
      </c>
      <c r="G266" s="9" t="s">
        <v>704</v>
      </c>
    </row>
    <row r="267" spans="1:7" ht="33" x14ac:dyDescent="0.25">
      <c r="A267" s="6" t="s">
        <v>705</v>
      </c>
      <c r="B267" s="9" t="s">
        <v>706</v>
      </c>
      <c r="C267" s="9" t="s">
        <v>707</v>
      </c>
      <c r="D267" s="10" t="s">
        <v>1242</v>
      </c>
      <c r="E267" s="11">
        <v>49084</v>
      </c>
      <c r="F267" s="9" t="s">
        <v>708</v>
      </c>
      <c r="G267" s="9" t="s">
        <v>708</v>
      </c>
    </row>
    <row r="268" spans="1:7" ht="33" x14ac:dyDescent="0.25">
      <c r="A268" s="6" t="s">
        <v>705</v>
      </c>
      <c r="B268" s="9" t="s">
        <v>709</v>
      </c>
      <c r="C268" s="9" t="s">
        <v>710</v>
      </c>
      <c r="D268" s="10" t="s">
        <v>1242</v>
      </c>
      <c r="E268" s="11">
        <v>49084</v>
      </c>
      <c r="F268" s="9" t="s">
        <v>708</v>
      </c>
      <c r="G268" s="9" t="s">
        <v>708</v>
      </c>
    </row>
    <row r="269" spans="1:7" x14ac:dyDescent="0.25">
      <c r="A269" s="9" t="s">
        <v>711</v>
      </c>
      <c r="B269" s="9" t="s">
        <v>712</v>
      </c>
      <c r="C269" s="9" t="s">
        <v>713</v>
      </c>
      <c r="D269" s="10" t="s">
        <v>1233</v>
      </c>
      <c r="E269" s="11">
        <v>34753</v>
      </c>
      <c r="F269" s="9">
        <v>36947</v>
      </c>
      <c r="G269" s="9">
        <v>14950</v>
      </c>
    </row>
    <row r="270" spans="1:7" ht="33" x14ac:dyDescent="0.25">
      <c r="A270" s="9" t="s">
        <v>714</v>
      </c>
      <c r="B270" s="9" t="s">
        <v>715</v>
      </c>
      <c r="C270" s="9" t="s">
        <v>716</v>
      </c>
      <c r="D270" s="10" t="s">
        <v>1224</v>
      </c>
      <c r="E270" s="11">
        <v>46762</v>
      </c>
      <c r="F270" s="9" t="s">
        <v>717</v>
      </c>
      <c r="G270" s="9" t="s">
        <v>717</v>
      </c>
    </row>
    <row r="271" spans="1:7" ht="33" x14ac:dyDescent="0.25">
      <c r="A271" s="9" t="s">
        <v>714</v>
      </c>
      <c r="B271" s="9" t="s">
        <v>718</v>
      </c>
      <c r="C271" s="9" t="s">
        <v>719</v>
      </c>
      <c r="D271" s="10" t="s">
        <v>1224</v>
      </c>
      <c r="E271" s="11">
        <v>46762</v>
      </c>
      <c r="F271" s="9" t="s">
        <v>717</v>
      </c>
      <c r="G271" s="9" t="s">
        <v>717</v>
      </c>
    </row>
    <row r="272" spans="1:7" ht="33" x14ac:dyDescent="0.25">
      <c r="A272" s="9" t="s">
        <v>714</v>
      </c>
      <c r="B272" s="9" t="s">
        <v>720</v>
      </c>
      <c r="C272" s="9" t="s">
        <v>721</v>
      </c>
      <c r="D272" s="10" t="s">
        <v>1224</v>
      </c>
      <c r="E272" s="11">
        <v>46762</v>
      </c>
      <c r="F272" s="9" t="s">
        <v>717</v>
      </c>
      <c r="G272" s="9" t="s">
        <v>717</v>
      </c>
    </row>
    <row r="273" spans="1:7" x14ac:dyDescent="0.25">
      <c r="A273" s="9" t="s">
        <v>722</v>
      </c>
      <c r="B273" s="9" t="s">
        <v>723</v>
      </c>
      <c r="C273" s="9" t="s">
        <v>724</v>
      </c>
      <c r="D273" s="10" t="s">
        <v>1254</v>
      </c>
      <c r="E273" s="11">
        <v>40508</v>
      </c>
      <c r="F273" s="9">
        <v>169951</v>
      </c>
      <c r="G273" s="9">
        <v>51539</v>
      </c>
    </row>
    <row r="274" spans="1:7" ht="31.5" x14ac:dyDescent="0.25">
      <c r="A274" s="9" t="s">
        <v>725</v>
      </c>
      <c r="B274" s="9" t="s">
        <v>726</v>
      </c>
      <c r="C274" s="9" t="s">
        <v>727</v>
      </c>
      <c r="D274" s="10" t="s">
        <v>1251</v>
      </c>
      <c r="E274" s="11">
        <v>46228</v>
      </c>
      <c r="F274" s="9" t="s">
        <v>728</v>
      </c>
      <c r="G274" s="9" t="s">
        <v>728</v>
      </c>
    </row>
    <row r="275" spans="1:7" ht="31.5" x14ac:dyDescent="0.25">
      <c r="A275" s="9" t="s">
        <v>725</v>
      </c>
      <c r="B275" s="9" t="s">
        <v>729</v>
      </c>
      <c r="C275" s="9" t="s">
        <v>730</v>
      </c>
      <c r="D275" s="10" t="s">
        <v>1251</v>
      </c>
      <c r="E275" s="11">
        <v>46228</v>
      </c>
      <c r="F275" s="9" t="s">
        <v>728</v>
      </c>
      <c r="G275" s="9" t="s">
        <v>728</v>
      </c>
    </row>
    <row r="276" spans="1:7" ht="31.5" x14ac:dyDescent="0.25">
      <c r="A276" s="9" t="s">
        <v>725</v>
      </c>
      <c r="B276" s="9" t="s">
        <v>731</v>
      </c>
      <c r="C276" s="9" t="s">
        <v>732</v>
      </c>
      <c r="D276" s="10" t="s">
        <v>1251</v>
      </c>
      <c r="E276" s="11">
        <v>46228</v>
      </c>
      <c r="F276" s="9" t="s">
        <v>728</v>
      </c>
      <c r="G276" s="9" t="s">
        <v>728</v>
      </c>
    </row>
    <row r="277" spans="1:7" ht="47.25" x14ac:dyDescent="0.25">
      <c r="A277" s="9" t="s">
        <v>725</v>
      </c>
      <c r="B277" s="9" t="s">
        <v>733</v>
      </c>
      <c r="C277" s="9" t="s">
        <v>734</v>
      </c>
      <c r="D277" s="10" t="s">
        <v>1251</v>
      </c>
      <c r="E277" s="11">
        <v>46228</v>
      </c>
      <c r="F277" s="9" t="s">
        <v>728</v>
      </c>
      <c r="G277" s="9" t="s">
        <v>728</v>
      </c>
    </row>
    <row r="278" spans="1:7" ht="47.25" x14ac:dyDescent="0.25">
      <c r="A278" s="9" t="s">
        <v>725</v>
      </c>
      <c r="B278" s="9" t="s">
        <v>735</v>
      </c>
      <c r="C278" s="9" t="s">
        <v>736</v>
      </c>
      <c r="D278" s="10" t="s">
        <v>1251</v>
      </c>
      <c r="E278" s="11">
        <v>46228</v>
      </c>
      <c r="F278" s="9" t="s">
        <v>728</v>
      </c>
      <c r="G278" s="9" t="s">
        <v>728</v>
      </c>
    </row>
    <row r="279" spans="1:7" ht="47.25" x14ac:dyDescent="0.25">
      <c r="A279" s="9" t="s">
        <v>725</v>
      </c>
      <c r="B279" s="9" t="s">
        <v>737</v>
      </c>
      <c r="C279" s="9" t="s">
        <v>738</v>
      </c>
      <c r="D279" s="10" t="s">
        <v>1251</v>
      </c>
      <c r="E279" s="11">
        <v>46228</v>
      </c>
      <c r="F279" s="9" t="s">
        <v>728</v>
      </c>
      <c r="G279" s="9" t="s">
        <v>728</v>
      </c>
    </row>
    <row r="280" spans="1:7" ht="33" x14ac:dyDescent="0.25">
      <c r="A280" s="6" t="s">
        <v>739</v>
      </c>
      <c r="B280" s="9" t="s">
        <v>740</v>
      </c>
      <c r="C280" s="9" t="s">
        <v>741</v>
      </c>
      <c r="D280" s="10" t="s">
        <v>1265</v>
      </c>
      <c r="E280" s="11">
        <v>46383</v>
      </c>
      <c r="F280" s="9" t="s">
        <v>742</v>
      </c>
      <c r="G280" s="9" t="s">
        <v>742</v>
      </c>
    </row>
    <row r="281" spans="1:7" ht="33" x14ac:dyDescent="0.25">
      <c r="A281" s="6" t="s">
        <v>739</v>
      </c>
      <c r="B281" s="9" t="s">
        <v>743</v>
      </c>
      <c r="C281" s="9" t="s">
        <v>744</v>
      </c>
      <c r="D281" s="10" t="s">
        <v>1265</v>
      </c>
      <c r="E281" s="11">
        <v>46383</v>
      </c>
      <c r="F281" s="9" t="s">
        <v>742</v>
      </c>
      <c r="G281" s="9" t="s">
        <v>742</v>
      </c>
    </row>
    <row r="282" spans="1:7" ht="33" x14ac:dyDescent="0.25">
      <c r="A282" s="9" t="s">
        <v>745</v>
      </c>
      <c r="B282" s="9" t="s">
        <v>746</v>
      </c>
      <c r="C282" s="2" t="s">
        <v>747</v>
      </c>
      <c r="D282" s="10" t="s">
        <v>1230</v>
      </c>
      <c r="E282" s="11">
        <v>42843</v>
      </c>
      <c r="F282" s="9">
        <v>517067</v>
      </c>
      <c r="G282" s="9">
        <v>170150</v>
      </c>
    </row>
    <row r="283" spans="1:7" ht="33" x14ac:dyDescent="0.25">
      <c r="A283" s="9" t="s">
        <v>745</v>
      </c>
      <c r="B283" s="9" t="s">
        <v>748</v>
      </c>
      <c r="C283" s="9" t="s">
        <v>749</v>
      </c>
      <c r="D283" s="10" t="s">
        <v>1230</v>
      </c>
      <c r="E283" s="11">
        <v>42843</v>
      </c>
      <c r="F283" s="9">
        <v>517067</v>
      </c>
      <c r="G283" s="9">
        <v>170150</v>
      </c>
    </row>
    <row r="284" spans="1:7" ht="31.5" x14ac:dyDescent="0.25">
      <c r="A284" s="9" t="s">
        <v>750</v>
      </c>
      <c r="B284" s="9" t="s">
        <v>751</v>
      </c>
      <c r="C284" s="9" t="s">
        <v>752</v>
      </c>
      <c r="D284" s="10" t="s">
        <v>1248</v>
      </c>
      <c r="E284" s="11">
        <v>40544</v>
      </c>
      <c r="F284" s="9">
        <v>174809</v>
      </c>
      <c r="G284" s="9">
        <v>52745</v>
      </c>
    </row>
    <row r="285" spans="1:7" x14ac:dyDescent="0.25">
      <c r="A285" s="9" t="s">
        <v>750</v>
      </c>
      <c r="B285" s="9" t="s">
        <v>753</v>
      </c>
      <c r="C285" s="9" t="s">
        <v>754</v>
      </c>
      <c r="D285" s="10" t="s">
        <v>1248</v>
      </c>
      <c r="E285" s="11">
        <v>40544</v>
      </c>
      <c r="F285" s="9">
        <v>174809</v>
      </c>
      <c r="G285" s="9">
        <v>52745</v>
      </c>
    </row>
    <row r="286" spans="1:7" ht="33" x14ac:dyDescent="0.25">
      <c r="A286" s="17" t="s">
        <v>755</v>
      </c>
      <c r="B286" s="2" t="s">
        <v>756</v>
      </c>
      <c r="C286" s="2" t="s">
        <v>757</v>
      </c>
      <c r="D286" s="7" t="s">
        <v>1266</v>
      </c>
      <c r="E286" s="4">
        <v>48742</v>
      </c>
      <c r="F286" s="17" t="s">
        <v>758</v>
      </c>
      <c r="G286" s="17" t="s">
        <v>758</v>
      </c>
    </row>
    <row r="287" spans="1:7" ht="33" x14ac:dyDescent="0.25">
      <c r="A287" s="17" t="s">
        <v>755</v>
      </c>
      <c r="B287" s="2" t="s">
        <v>759</v>
      </c>
      <c r="C287" s="2" t="s">
        <v>760</v>
      </c>
      <c r="D287" s="7" t="s">
        <v>1266</v>
      </c>
      <c r="E287" s="4">
        <v>48742</v>
      </c>
      <c r="F287" s="17" t="s">
        <v>758</v>
      </c>
      <c r="G287" s="17" t="s">
        <v>758</v>
      </c>
    </row>
    <row r="288" spans="1:7" ht="33" x14ac:dyDescent="0.25">
      <c r="A288" s="17" t="s">
        <v>755</v>
      </c>
      <c r="B288" s="2" t="s">
        <v>761</v>
      </c>
      <c r="C288" s="2" t="s">
        <v>762</v>
      </c>
      <c r="D288" s="7" t="s">
        <v>1266</v>
      </c>
      <c r="E288" s="4">
        <v>48742</v>
      </c>
      <c r="F288" s="17" t="s">
        <v>758</v>
      </c>
      <c r="G288" s="17" t="s">
        <v>758</v>
      </c>
    </row>
    <row r="289" spans="1:7" ht="31.5" x14ac:dyDescent="0.25">
      <c r="A289" s="2" t="s">
        <v>763</v>
      </c>
      <c r="B289" s="2" t="s">
        <v>764</v>
      </c>
      <c r="C289" s="2" t="s">
        <v>765</v>
      </c>
      <c r="D289" s="3" t="s">
        <v>1246</v>
      </c>
      <c r="E289" s="4">
        <v>45844</v>
      </c>
      <c r="F289" s="2" t="s">
        <v>766</v>
      </c>
      <c r="G289" s="2" t="s">
        <v>766</v>
      </c>
    </row>
    <row r="290" spans="1:7" ht="31.5" x14ac:dyDescent="0.25">
      <c r="A290" s="2" t="s">
        <v>763</v>
      </c>
      <c r="B290" s="2" t="s">
        <v>767</v>
      </c>
      <c r="C290" s="2" t="s">
        <v>768</v>
      </c>
      <c r="D290" s="3" t="s">
        <v>1246</v>
      </c>
      <c r="E290" s="4">
        <v>45844</v>
      </c>
      <c r="F290" s="2" t="s">
        <v>766</v>
      </c>
      <c r="G290" s="2" t="s">
        <v>766</v>
      </c>
    </row>
    <row r="291" spans="1:7" ht="31.5" x14ac:dyDescent="0.25">
      <c r="A291" s="2" t="s">
        <v>763</v>
      </c>
      <c r="B291" s="2" t="s">
        <v>769</v>
      </c>
      <c r="C291" s="2" t="s">
        <v>770</v>
      </c>
      <c r="D291" s="3" t="s">
        <v>1246</v>
      </c>
      <c r="E291" s="4">
        <v>45844</v>
      </c>
      <c r="F291" s="2" t="s">
        <v>766</v>
      </c>
      <c r="G291" s="2" t="s">
        <v>766</v>
      </c>
    </row>
    <row r="292" spans="1:7" x14ac:dyDescent="0.25">
      <c r="A292" s="9" t="s">
        <v>763</v>
      </c>
      <c r="B292" s="9" t="s">
        <v>771</v>
      </c>
      <c r="C292" s="9" t="s">
        <v>772</v>
      </c>
      <c r="D292" s="10" t="s">
        <v>1246</v>
      </c>
      <c r="E292" s="11">
        <v>45844</v>
      </c>
      <c r="F292" s="9" t="s">
        <v>766</v>
      </c>
      <c r="G292" s="9" t="s">
        <v>766</v>
      </c>
    </row>
    <row r="293" spans="1:7" x14ac:dyDescent="0.25">
      <c r="A293" s="9" t="s">
        <v>773</v>
      </c>
      <c r="B293" s="9" t="s">
        <v>774</v>
      </c>
      <c r="C293" s="9" t="s">
        <v>775</v>
      </c>
      <c r="D293" s="10" t="s">
        <v>1221</v>
      </c>
      <c r="E293" s="11">
        <v>40491</v>
      </c>
      <c r="F293" s="9">
        <v>165968</v>
      </c>
      <c r="G293" s="9">
        <v>49667</v>
      </c>
    </row>
    <row r="294" spans="1:7" x14ac:dyDescent="0.25">
      <c r="A294" s="9" t="s">
        <v>773</v>
      </c>
      <c r="B294" s="9" t="s">
        <v>776</v>
      </c>
      <c r="C294" s="9" t="s">
        <v>777</v>
      </c>
      <c r="D294" s="10" t="s">
        <v>1221</v>
      </c>
      <c r="E294" s="11">
        <v>40491</v>
      </c>
      <c r="F294" s="9">
        <v>165968</v>
      </c>
      <c r="G294" s="9">
        <v>49667</v>
      </c>
    </row>
    <row r="295" spans="1:7" x14ac:dyDescent="0.25">
      <c r="A295" s="9" t="s">
        <v>773</v>
      </c>
      <c r="B295" s="9" t="s">
        <v>778</v>
      </c>
      <c r="C295" s="9" t="s">
        <v>779</v>
      </c>
      <c r="D295" s="10" t="s">
        <v>1221</v>
      </c>
      <c r="E295" s="11">
        <v>40491</v>
      </c>
      <c r="F295" s="9">
        <v>165968</v>
      </c>
      <c r="G295" s="9">
        <v>49667</v>
      </c>
    </row>
    <row r="296" spans="1:7" x14ac:dyDescent="0.25">
      <c r="A296" s="9" t="s">
        <v>780</v>
      </c>
      <c r="B296" s="9" t="s">
        <v>781</v>
      </c>
      <c r="C296" s="9" t="s">
        <v>782</v>
      </c>
      <c r="D296" s="10" t="s">
        <v>1238</v>
      </c>
      <c r="E296" s="11">
        <v>39671</v>
      </c>
      <c r="F296" s="9">
        <v>157015</v>
      </c>
      <c r="G296" s="9">
        <v>46903</v>
      </c>
    </row>
    <row r="297" spans="1:7" x14ac:dyDescent="0.25">
      <c r="A297" s="9" t="s">
        <v>780</v>
      </c>
      <c r="B297" s="9" t="s">
        <v>783</v>
      </c>
      <c r="C297" s="9" t="s">
        <v>784</v>
      </c>
      <c r="D297" s="10" t="s">
        <v>1238</v>
      </c>
      <c r="E297" s="11">
        <v>39671</v>
      </c>
      <c r="F297" s="9">
        <v>157015</v>
      </c>
      <c r="G297" s="9">
        <v>46903</v>
      </c>
    </row>
    <row r="298" spans="1:7" x14ac:dyDescent="0.25">
      <c r="A298" s="9" t="s">
        <v>1354</v>
      </c>
      <c r="B298" s="9" t="s">
        <v>1355</v>
      </c>
      <c r="C298" s="9" t="s">
        <v>785</v>
      </c>
      <c r="D298" s="53" t="s">
        <v>1267</v>
      </c>
      <c r="E298" s="11">
        <v>46060</v>
      </c>
      <c r="F298" s="9" t="s">
        <v>1356</v>
      </c>
      <c r="G298" s="9" t="s">
        <v>1356</v>
      </c>
    </row>
    <row r="299" spans="1:7" x14ac:dyDescent="0.25">
      <c r="A299" s="9" t="s">
        <v>1357</v>
      </c>
      <c r="B299" s="9" t="s">
        <v>1358</v>
      </c>
      <c r="C299" s="9" t="s">
        <v>786</v>
      </c>
      <c r="D299" s="53" t="s">
        <v>1267</v>
      </c>
      <c r="E299" s="11">
        <v>46060</v>
      </c>
      <c r="F299" s="9" t="s">
        <v>1356</v>
      </c>
      <c r="G299" s="9" t="s">
        <v>1356</v>
      </c>
    </row>
    <row r="300" spans="1:7" ht="31.5" x14ac:dyDescent="0.25">
      <c r="A300" s="9" t="s">
        <v>787</v>
      </c>
      <c r="B300" s="9" t="s">
        <v>788</v>
      </c>
      <c r="C300" s="9" t="s">
        <v>789</v>
      </c>
      <c r="D300" s="10" t="s">
        <v>527</v>
      </c>
      <c r="E300" s="11">
        <v>42526</v>
      </c>
      <c r="F300" s="9">
        <v>467744</v>
      </c>
      <c r="G300" s="9">
        <v>149102</v>
      </c>
    </row>
    <row r="301" spans="1:7" ht="33" x14ac:dyDescent="0.25">
      <c r="A301" s="9" t="s">
        <v>1287</v>
      </c>
      <c r="B301" s="9" t="s">
        <v>1288</v>
      </c>
      <c r="C301" s="9" t="s">
        <v>1289</v>
      </c>
      <c r="D301" s="10" t="s">
        <v>1230</v>
      </c>
      <c r="E301" s="11">
        <v>48774</v>
      </c>
      <c r="F301" s="9" t="s">
        <v>1290</v>
      </c>
      <c r="G301" s="9" t="s">
        <v>1290</v>
      </c>
    </row>
    <row r="302" spans="1:7" ht="33" x14ac:dyDescent="0.25">
      <c r="A302" s="9" t="s">
        <v>790</v>
      </c>
      <c r="B302" s="9" t="s">
        <v>791</v>
      </c>
      <c r="C302" s="9" t="s">
        <v>792</v>
      </c>
      <c r="D302" s="10" t="s">
        <v>1226</v>
      </c>
      <c r="E302" s="11">
        <v>41992</v>
      </c>
      <c r="F302" s="9">
        <v>377349</v>
      </c>
      <c r="G302" s="9">
        <v>109696</v>
      </c>
    </row>
    <row r="303" spans="1:7" ht="33" x14ac:dyDescent="0.25">
      <c r="A303" s="9" t="s">
        <v>793</v>
      </c>
      <c r="B303" s="9" t="s">
        <v>794</v>
      </c>
      <c r="C303" s="9" t="s">
        <v>795</v>
      </c>
      <c r="D303" s="10" t="s">
        <v>1240</v>
      </c>
      <c r="E303" s="11">
        <v>37134</v>
      </c>
      <c r="F303" s="9">
        <v>80363</v>
      </c>
      <c r="G303" s="9">
        <v>25485</v>
      </c>
    </row>
    <row r="304" spans="1:7" ht="33" x14ac:dyDescent="0.25">
      <c r="A304" s="9" t="s">
        <v>793</v>
      </c>
      <c r="B304" s="9" t="s">
        <v>796</v>
      </c>
      <c r="C304" s="9" t="s">
        <v>797</v>
      </c>
      <c r="D304" s="10" t="s">
        <v>1240</v>
      </c>
      <c r="E304" s="11">
        <v>37134</v>
      </c>
      <c r="F304" s="9">
        <v>80363</v>
      </c>
      <c r="G304" s="9">
        <v>25485</v>
      </c>
    </row>
    <row r="305" spans="1:7" ht="33" x14ac:dyDescent="0.25">
      <c r="A305" s="9" t="s">
        <v>793</v>
      </c>
      <c r="B305" s="9" t="s">
        <v>798</v>
      </c>
      <c r="C305" s="9" t="s">
        <v>799</v>
      </c>
      <c r="D305" s="10" t="s">
        <v>1240</v>
      </c>
      <c r="E305" s="11">
        <v>37134</v>
      </c>
      <c r="F305" s="9">
        <v>80363</v>
      </c>
      <c r="G305" s="9">
        <v>25485</v>
      </c>
    </row>
    <row r="306" spans="1:7" ht="33" x14ac:dyDescent="0.25">
      <c r="A306" s="9" t="s">
        <v>793</v>
      </c>
      <c r="B306" s="9" t="s">
        <v>800</v>
      </c>
      <c r="C306" s="9" t="s">
        <v>801</v>
      </c>
      <c r="D306" s="10" t="s">
        <v>1240</v>
      </c>
      <c r="E306" s="11">
        <v>37134</v>
      </c>
      <c r="F306" s="9">
        <v>80363</v>
      </c>
      <c r="G306" s="9">
        <v>25485</v>
      </c>
    </row>
    <row r="307" spans="1:7" ht="33" x14ac:dyDescent="0.25">
      <c r="A307" s="9" t="s">
        <v>793</v>
      </c>
      <c r="B307" s="9" t="s">
        <v>802</v>
      </c>
      <c r="C307" s="2" t="s">
        <v>803</v>
      </c>
      <c r="D307" s="10" t="s">
        <v>1240</v>
      </c>
      <c r="E307" s="11">
        <v>37134</v>
      </c>
      <c r="F307" s="9">
        <v>80363</v>
      </c>
      <c r="G307" s="9">
        <v>25485</v>
      </c>
    </row>
    <row r="308" spans="1:7" ht="33" x14ac:dyDescent="0.25">
      <c r="A308" s="9" t="s">
        <v>793</v>
      </c>
      <c r="B308" s="9" t="s">
        <v>804</v>
      </c>
      <c r="C308" s="9" t="s">
        <v>805</v>
      </c>
      <c r="D308" s="10" t="s">
        <v>1240</v>
      </c>
      <c r="E308" s="11">
        <v>37134</v>
      </c>
      <c r="F308" s="9">
        <v>80363</v>
      </c>
      <c r="G308" s="9">
        <v>25485</v>
      </c>
    </row>
    <row r="309" spans="1:7" ht="33" x14ac:dyDescent="0.25">
      <c r="A309" s="9" t="s">
        <v>793</v>
      </c>
      <c r="B309" s="9" t="s">
        <v>806</v>
      </c>
      <c r="C309" s="9" t="s">
        <v>807</v>
      </c>
      <c r="D309" s="10" t="s">
        <v>1240</v>
      </c>
      <c r="E309" s="11">
        <v>37134</v>
      </c>
      <c r="F309" s="9">
        <v>80363</v>
      </c>
      <c r="G309" s="9">
        <v>25485</v>
      </c>
    </row>
    <row r="310" spans="1:7" ht="33" x14ac:dyDescent="0.25">
      <c r="A310" s="9" t="s">
        <v>793</v>
      </c>
      <c r="B310" s="9" t="s">
        <v>808</v>
      </c>
      <c r="C310" s="9" t="s">
        <v>809</v>
      </c>
      <c r="D310" s="10" t="s">
        <v>1240</v>
      </c>
      <c r="E310" s="11">
        <v>37134</v>
      </c>
      <c r="F310" s="9">
        <v>80363</v>
      </c>
      <c r="G310" s="9">
        <v>25485</v>
      </c>
    </row>
    <row r="311" spans="1:7" ht="33" x14ac:dyDescent="0.25">
      <c r="A311" s="9" t="s">
        <v>793</v>
      </c>
      <c r="B311" s="9" t="s">
        <v>810</v>
      </c>
      <c r="C311" s="9" t="s">
        <v>811</v>
      </c>
      <c r="D311" s="10" t="s">
        <v>1240</v>
      </c>
      <c r="E311" s="11">
        <v>37134</v>
      </c>
      <c r="F311" s="9">
        <v>80363</v>
      </c>
      <c r="G311" s="9">
        <v>25485</v>
      </c>
    </row>
    <row r="312" spans="1:7" ht="33" x14ac:dyDescent="0.25">
      <c r="A312" s="9" t="s">
        <v>793</v>
      </c>
      <c r="B312" s="9" t="s">
        <v>812</v>
      </c>
      <c r="C312" s="9" t="s">
        <v>813</v>
      </c>
      <c r="D312" s="10" t="s">
        <v>1240</v>
      </c>
      <c r="E312" s="11">
        <v>37134</v>
      </c>
      <c r="F312" s="9">
        <v>80363</v>
      </c>
      <c r="G312" s="9">
        <v>25485</v>
      </c>
    </row>
    <row r="313" spans="1:7" ht="33" x14ac:dyDescent="0.25">
      <c r="A313" s="2" t="s">
        <v>814</v>
      </c>
      <c r="B313" s="32" t="s">
        <v>815</v>
      </c>
      <c r="C313" s="9" t="s">
        <v>816</v>
      </c>
      <c r="D313" s="10" t="s">
        <v>1268</v>
      </c>
      <c r="E313" s="11">
        <v>46208</v>
      </c>
      <c r="F313" s="28" t="s">
        <v>817</v>
      </c>
      <c r="G313" s="28" t="s">
        <v>817</v>
      </c>
    </row>
    <row r="314" spans="1:7" ht="33" x14ac:dyDescent="0.25">
      <c r="A314" s="2" t="s">
        <v>814</v>
      </c>
      <c r="B314" s="32" t="s">
        <v>818</v>
      </c>
      <c r="C314" s="9" t="s">
        <v>819</v>
      </c>
      <c r="D314" s="10" t="s">
        <v>1268</v>
      </c>
      <c r="E314" s="11">
        <v>46208</v>
      </c>
      <c r="F314" s="28" t="s">
        <v>817</v>
      </c>
      <c r="G314" s="28" t="s">
        <v>817</v>
      </c>
    </row>
    <row r="315" spans="1:7" ht="33" x14ac:dyDescent="0.25">
      <c r="A315" s="9" t="s">
        <v>820</v>
      </c>
      <c r="B315" s="9" t="s">
        <v>821</v>
      </c>
      <c r="C315" s="9" t="s">
        <v>822</v>
      </c>
      <c r="D315" s="10" t="s">
        <v>1242</v>
      </c>
      <c r="E315" s="11">
        <v>39165</v>
      </c>
      <c r="F315" s="9">
        <v>95931</v>
      </c>
      <c r="G315" s="9">
        <v>28751</v>
      </c>
    </row>
    <row r="316" spans="1:7" ht="33" x14ac:dyDescent="0.25">
      <c r="A316" s="9" t="s">
        <v>820</v>
      </c>
      <c r="B316" s="9" t="s">
        <v>823</v>
      </c>
      <c r="C316" s="9" t="s">
        <v>824</v>
      </c>
      <c r="D316" s="10" t="s">
        <v>1242</v>
      </c>
      <c r="E316" s="11">
        <v>39165</v>
      </c>
      <c r="F316" s="9">
        <v>95931</v>
      </c>
      <c r="G316" s="9">
        <v>28751</v>
      </c>
    </row>
    <row r="317" spans="1:7" ht="33" x14ac:dyDescent="0.25">
      <c r="A317" s="9" t="s">
        <v>820</v>
      </c>
      <c r="B317" s="9" t="s">
        <v>825</v>
      </c>
      <c r="C317" s="9" t="s">
        <v>826</v>
      </c>
      <c r="D317" s="10" t="s">
        <v>1242</v>
      </c>
      <c r="E317" s="11">
        <v>39165</v>
      </c>
      <c r="F317" s="9">
        <v>95931</v>
      </c>
      <c r="G317" s="9">
        <v>28751</v>
      </c>
    </row>
    <row r="318" spans="1:7" ht="33" x14ac:dyDescent="0.25">
      <c r="A318" s="9" t="s">
        <v>820</v>
      </c>
      <c r="B318" s="9" t="s">
        <v>827</v>
      </c>
      <c r="C318" s="9" t="s">
        <v>828</v>
      </c>
      <c r="D318" s="10" t="s">
        <v>1242</v>
      </c>
      <c r="E318" s="11">
        <v>39165</v>
      </c>
      <c r="F318" s="9">
        <v>95931</v>
      </c>
      <c r="G318" s="9">
        <v>28751</v>
      </c>
    </row>
    <row r="319" spans="1:7" ht="33" x14ac:dyDescent="0.25">
      <c r="A319" s="9" t="s">
        <v>820</v>
      </c>
      <c r="B319" s="9" t="s">
        <v>829</v>
      </c>
      <c r="C319" s="9" t="s">
        <v>830</v>
      </c>
      <c r="D319" s="10" t="s">
        <v>1242</v>
      </c>
      <c r="E319" s="11">
        <v>39165</v>
      </c>
      <c r="F319" s="9">
        <v>95931</v>
      </c>
      <c r="G319" s="9">
        <v>28751</v>
      </c>
    </row>
    <row r="320" spans="1:7" ht="33" x14ac:dyDescent="0.25">
      <c r="A320" s="9" t="s">
        <v>820</v>
      </c>
      <c r="B320" s="9" t="s">
        <v>831</v>
      </c>
      <c r="C320" s="9" t="s">
        <v>832</v>
      </c>
      <c r="D320" s="10" t="s">
        <v>1242</v>
      </c>
      <c r="E320" s="11">
        <v>39165</v>
      </c>
      <c r="F320" s="9">
        <v>95931</v>
      </c>
      <c r="G320" s="9">
        <v>28751</v>
      </c>
    </row>
    <row r="321" spans="1:7" ht="33" x14ac:dyDescent="0.25">
      <c r="A321" s="9" t="s">
        <v>820</v>
      </c>
      <c r="B321" s="9" t="s">
        <v>833</v>
      </c>
      <c r="C321" s="9" t="s">
        <v>834</v>
      </c>
      <c r="D321" s="10" t="s">
        <v>1242</v>
      </c>
      <c r="E321" s="11">
        <v>39165</v>
      </c>
      <c r="F321" s="9">
        <v>95931</v>
      </c>
      <c r="G321" s="9">
        <v>28751</v>
      </c>
    </row>
    <row r="322" spans="1:7" ht="33" x14ac:dyDescent="0.25">
      <c r="A322" s="9" t="s">
        <v>820</v>
      </c>
      <c r="B322" s="9" t="s">
        <v>835</v>
      </c>
      <c r="C322" s="9" t="s">
        <v>836</v>
      </c>
      <c r="D322" s="10" t="s">
        <v>1242</v>
      </c>
      <c r="E322" s="11">
        <v>39165</v>
      </c>
      <c r="F322" s="9">
        <v>95931</v>
      </c>
      <c r="G322" s="9">
        <v>28751</v>
      </c>
    </row>
    <row r="323" spans="1:7" ht="31.5" x14ac:dyDescent="0.25">
      <c r="A323" s="9" t="s">
        <v>837</v>
      </c>
      <c r="B323" s="9" t="s">
        <v>838</v>
      </c>
      <c r="C323" s="9" t="s">
        <v>839</v>
      </c>
      <c r="D323" s="10" t="s">
        <v>1246</v>
      </c>
      <c r="E323" s="11">
        <v>39390</v>
      </c>
      <c r="F323" s="9">
        <v>123133</v>
      </c>
      <c r="G323" s="9">
        <v>35536</v>
      </c>
    </row>
    <row r="324" spans="1:7" ht="31.5" x14ac:dyDescent="0.25">
      <c r="A324" s="9" t="s">
        <v>837</v>
      </c>
      <c r="B324" s="9" t="s">
        <v>840</v>
      </c>
      <c r="C324" s="9" t="s">
        <v>841</v>
      </c>
      <c r="D324" s="10" t="s">
        <v>1246</v>
      </c>
      <c r="E324" s="11">
        <v>39390</v>
      </c>
      <c r="F324" s="9">
        <v>123133</v>
      </c>
      <c r="G324" s="9">
        <v>35536</v>
      </c>
    </row>
    <row r="325" spans="1:7" ht="33" x14ac:dyDescent="0.25">
      <c r="A325" s="2" t="s">
        <v>842</v>
      </c>
      <c r="B325" s="2" t="s">
        <v>843</v>
      </c>
      <c r="C325" s="2" t="s">
        <v>844</v>
      </c>
      <c r="D325" s="10" t="s">
        <v>1226</v>
      </c>
      <c r="E325" s="11">
        <v>45985</v>
      </c>
      <c r="F325" s="2" t="s">
        <v>845</v>
      </c>
      <c r="G325" s="2" t="s">
        <v>845</v>
      </c>
    </row>
    <row r="326" spans="1:7" ht="39" customHeight="1" x14ac:dyDescent="0.25">
      <c r="A326" s="9" t="s">
        <v>846</v>
      </c>
      <c r="B326" s="9" t="s">
        <v>847</v>
      </c>
      <c r="C326" s="9" t="s">
        <v>848</v>
      </c>
      <c r="D326" s="10" t="s">
        <v>1258</v>
      </c>
      <c r="E326" s="11">
        <v>40208</v>
      </c>
      <c r="F326" s="9">
        <v>159841</v>
      </c>
      <c r="G326" s="9">
        <v>48087</v>
      </c>
    </row>
    <row r="327" spans="1:7" ht="39" customHeight="1" x14ac:dyDescent="0.25">
      <c r="A327" s="9" t="s">
        <v>849</v>
      </c>
      <c r="B327" s="9" t="s">
        <v>850</v>
      </c>
      <c r="C327" s="9" t="s">
        <v>851</v>
      </c>
      <c r="D327" s="10" t="s">
        <v>1217</v>
      </c>
      <c r="E327" s="11">
        <v>46409</v>
      </c>
      <c r="F327" s="9" t="s">
        <v>852</v>
      </c>
      <c r="G327" s="9" t="s">
        <v>852</v>
      </c>
    </row>
    <row r="328" spans="1:7" ht="33" x14ac:dyDescent="0.25">
      <c r="A328" s="9" t="s">
        <v>853</v>
      </c>
      <c r="B328" s="9" t="s">
        <v>854</v>
      </c>
      <c r="C328" s="9" t="s">
        <v>855</v>
      </c>
      <c r="D328" s="10" t="s">
        <v>1269</v>
      </c>
      <c r="E328" s="11">
        <v>38351</v>
      </c>
      <c r="F328" s="9">
        <v>100273</v>
      </c>
      <c r="G328" s="9">
        <v>29592</v>
      </c>
    </row>
    <row r="329" spans="1:7" ht="25.5" customHeight="1" x14ac:dyDescent="0.25">
      <c r="A329" s="2" t="s">
        <v>856</v>
      </c>
      <c r="B329" s="2" t="s">
        <v>857</v>
      </c>
      <c r="C329" s="2" t="s">
        <v>858</v>
      </c>
      <c r="D329" s="3" t="s">
        <v>1251</v>
      </c>
      <c r="E329" s="4">
        <v>48425</v>
      </c>
      <c r="F329" s="2" t="s">
        <v>859</v>
      </c>
      <c r="G329" s="2" t="s">
        <v>859</v>
      </c>
    </row>
    <row r="330" spans="1:7" ht="31.5" x14ac:dyDescent="0.25">
      <c r="A330" s="2" t="s">
        <v>860</v>
      </c>
      <c r="B330" s="2" t="s">
        <v>861</v>
      </c>
      <c r="C330" s="2" t="s">
        <v>862</v>
      </c>
      <c r="D330" s="10" t="s">
        <v>1233</v>
      </c>
      <c r="E330" s="11">
        <v>45867</v>
      </c>
      <c r="F330" s="28" t="s">
        <v>863</v>
      </c>
      <c r="G330" s="28" t="s">
        <v>863</v>
      </c>
    </row>
    <row r="331" spans="1:7" ht="66" x14ac:dyDescent="0.25">
      <c r="A331" s="9" t="s">
        <v>864</v>
      </c>
      <c r="B331" s="9" t="s">
        <v>865</v>
      </c>
      <c r="C331" s="2" t="s">
        <v>866</v>
      </c>
      <c r="D331" s="10" t="s">
        <v>1270</v>
      </c>
      <c r="E331" s="11">
        <v>46879</v>
      </c>
      <c r="F331" s="9" t="s">
        <v>867</v>
      </c>
      <c r="G331" s="9" t="s">
        <v>867</v>
      </c>
    </row>
    <row r="332" spans="1:7" ht="66" x14ac:dyDescent="0.25">
      <c r="A332" s="9" t="s">
        <v>868</v>
      </c>
      <c r="B332" s="9" t="s">
        <v>869</v>
      </c>
      <c r="C332" s="2" t="s">
        <v>870</v>
      </c>
      <c r="D332" s="10" t="s">
        <v>1270</v>
      </c>
      <c r="E332" s="11">
        <v>46879</v>
      </c>
      <c r="F332" s="9" t="s">
        <v>867</v>
      </c>
      <c r="G332" s="9" t="s">
        <v>867</v>
      </c>
    </row>
    <row r="333" spans="1:7" ht="66" x14ac:dyDescent="0.25">
      <c r="A333" s="9" t="s">
        <v>871</v>
      </c>
      <c r="B333" s="9" t="s">
        <v>872</v>
      </c>
      <c r="C333" s="2" t="s">
        <v>873</v>
      </c>
      <c r="D333" s="10" t="s">
        <v>1270</v>
      </c>
      <c r="E333" s="11">
        <v>46879</v>
      </c>
      <c r="F333" s="9" t="s">
        <v>867</v>
      </c>
      <c r="G333" s="9" t="s">
        <v>867</v>
      </c>
    </row>
    <row r="334" spans="1:7" ht="66" x14ac:dyDescent="0.25">
      <c r="A334" s="9" t="s">
        <v>874</v>
      </c>
      <c r="B334" s="9" t="s">
        <v>875</v>
      </c>
      <c r="C334" s="2" t="s">
        <v>876</v>
      </c>
      <c r="D334" s="10" t="s">
        <v>1270</v>
      </c>
      <c r="E334" s="11">
        <v>46879</v>
      </c>
      <c r="F334" s="9" t="s">
        <v>867</v>
      </c>
      <c r="G334" s="9" t="s">
        <v>867</v>
      </c>
    </row>
    <row r="335" spans="1:7" ht="66" x14ac:dyDescent="0.25">
      <c r="A335" s="9" t="s">
        <v>877</v>
      </c>
      <c r="B335" s="9" t="s">
        <v>878</v>
      </c>
      <c r="C335" s="2" t="s">
        <v>879</v>
      </c>
      <c r="D335" s="10" t="s">
        <v>1270</v>
      </c>
      <c r="E335" s="11">
        <v>46879</v>
      </c>
      <c r="F335" s="9" t="s">
        <v>867</v>
      </c>
      <c r="G335" s="9" t="s">
        <v>867</v>
      </c>
    </row>
    <row r="336" spans="1:7" ht="33" x14ac:dyDescent="0.25">
      <c r="A336" s="9" t="s">
        <v>880</v>
      </c>
      <c r="B336" s="9" t="s">
        <v>881</v>
      </c>
      <c r="C336" s="9" t="s">
        <v>882</v>
      </c>
      <c r="D336" s="10" t="s">
        <v>1184</v>
      </c>
      <c r="E336" s="11">
        <v>49303</v>
      </c>
      <c r="F336" s="9" t="s">
        <v>883</v>
      </c>
      <c r="G336" s="9" t="s">
        <v>883</v>
      </c>
    </row>
    <row r="337" spans="1:7" ht="33" x14ac:dyDescent="0.25">
      <c r="A337" s="9" t="s">
        <v>880</v>
      </c>
      <c r="B337" s="9" t="s">
        <v>884</v>
      </c>
      <c r="C337" s="9" t="s">
        <v>885</v>
      </c>
      <c r="D337" s="10" t="s">
        <v>1184</v>
      </c>
      <c r="E337" s="11">
        <v>49303</v>
      </c>
      <c r="F337" s="9" t="s">
        <v>883</v>
      </c>
      <c r="G337" s="9" t="s">
        <v>883</v>
      </c>
    </row>
    <row r="338" spans="1:7" ht="33" x14ac:dyDescent="0.25">
      <c r="A338" s="9" t="s">
        <v>880</v>
      </c>
      <c r="B338" s="9" t="s">
        <v>1306</v>
      </c>
      <c r="C338" s="9" t="s">
        <v>1307</v>
      </c>
      <c r="D338" s="10" t="s">
        <v>1184</v>
      </c>
      <c r="E338" s="11">
        <v>49303</v>
      </c>
      <c r="F338" s="9" t="s">
        <v>1308</v>
      </c>
      <c r="G338" s="9" t="s">
        <v>883</v>
      </c>
    </row>
    <row r="339" spans="1:7" ht="33" x14ac:dyDescent="0.25">
      <c r="A339" s="9" t="s">
        <v>880</v>
      </c>
      <c r="B339" s="9" t="s">
        <v>884</v>
      </c>
      <c r="C339" s="9" t="s">
        <v>1309</v>
      </c>
      <c r="D339" s="10" t="s">
        <v>1184</v>
      </c>
      <c r="E339" s="11">
        <v>49303</v>
      </c>
      <c r="F339" s="9" t="s">
        <v>1308</v>
      </c>
      <c r="G339" s="9" t="s">
        <v>883</v>
      </c>
    </row>
    <row r="340" spans="1:7" ht="31.5" x14ac:dyDescent="0.25">
      <c r="A340" s="9" t="s">
        <v>886</v>
      </c>
      <c r="B340" s="9" t="s">
        <v>887</v>
      </c>
      <c r="C340" s="9" t="s">
        <v>888</v>
      </c>
      <c r="D340" s="10" t="s">
        <v>1233</v>
      </c>
      <c r="E340" s="11">
        <v>38782</v>
      </c>
      <c r="F340" s="9" t="s">
        <v>889</v>
      </c>
      <c r="G340" s="9" t="s">
        <v>890</v>
      </c>
    </row>
    <row r="341" spans="1:7" ht="31.5" x14ac:dyDescent="0.25">
      <c r="A341" s="9" t="s">
        <v>886</v>
      </c>
      <c r="B341" s="9" t="s">
        <v>891</v>
      </c>
      <c r="C341" s="9" t="s">
        <v>892</v>
      </c>
      <c r="D341" s="10" t="s">
        <v>1233</v>
      </c>
      <c r="E341" s="11">
        <v>38782</v>
      </c>
      <c r="F341" s="9" t="s">
        <v>889</v>
      </c>
      <c r="G341" s="9" t="s">
        <v>890</v>
      </c>
    </row>
    <row r="342" spans="1:7" ht="31.5" x14ac:dyDescent="0.25">
      <c r="A342" s="9" t="s">
        <v>886</v>
      </c>
      <c r="B342" s="9" t="s">
        <v>893</v>
      </c>
      <c r="C342" s="9" t="s">
        <v>894</v>
      </c>
      <c r="D342" s="10" t="s">
        <v>1233</v>
      </c>
      <c r="E342" s="11">
        <v>38782</v>
      </c>
      <c r="F342" s="9" t="s">
        <v>889</v>
      </c>
      <c r="G342" s="9" t="s">
        <v>890</v>
      </c>
    </row>
    <row r="343" spans="1:7" ht="31.5" x14ac:dyDescent="0.25">
      <c r="A343" s="9" t="s">
        <v>886</v>
      </c>
      <c r="B343" s="9" t="s">
        <v>895</v>
      </c>
      <c r="C343" s="9" t="s">
        <v>896</v>
      </c>
      <c r="D343" s="10" t="s">
        <v>1233</v>
      </c>
      <c r="E343" s="11">
        <v>38782</v>
      </c>
      <c r="F343" s="9" t="s">
        <v>889</v>
      </c>
      <c r="G343" s="9" t="s">
        <v>890</v>
      </c>
    </row>
    <row r="344" spans="1:7" ht="31.5" x14ac:dyDescent="0.25">
      <c r="A344" s="9" t="s">
        <v>886</v>
      </c>
      <c r="B344" s="9" t="s">
        <v>897</v>
      </c>
      <c r="C344" s="9" t="s">
        <v>898</v>
      </c>
      <c r="D344" s="10" t="s">
        <v>1233</v>
      </c>
      <c r="E344" s="11">
        <v>38782</v>
      </c>
      <c r="F344" s="9" t="s">
        <v>889</v>
      </c>
      <c r="G344" s="9" t="s">
        <v>890</v>
      </c>
    </row>
    <row r="345" spans="1:7" ht="31.5" x14ac:dyDescent="0.25">
      <c r="A345" s="9" t="s">
        <v>886</v>
      </c>
      <c r="B345" s="9" t="s">
        <v>899</v>
      </c>
      <c r="C345" s="9" t="s">
        <v>900</v>
      </c>
      <c r="D345" s="10" t="s">
        <v>1233</v>
      </c>
      <c r="E345" s="11">
        <v>38782</v>
      </c>
      <c r="F345" s="9" t="s">
        <v>889</v>
      </c>
      <c r="G345" s="9" t="s">
        <v>890</v>
      </c>
    </row>
    <row r="346" spans="1:7" ht="31.5" x14ac:dyDescent="0.25">
      <c r="A346" s="9" t="s">
        <v>886</v>
      </c>
      <c r="B346" s="9" t="s">
        <v>901</v>
      </c>
      <c r="C346" s="9" t="s">
        <v>902</v>
      </c>
      <c r="D346" s="10" t="s">
        <v>1233</v>
      </c>
      <c r="E346" s="11">
        <v>38782</v>
      </c>
      <c r="F346" s="9" t="s">
        <v>889</v>
      </c>
      <c r="G346" s="9" t="s">
        <v>890</v>
      </c>
    </row>
    <row r="347" spans="1:7" ht="31.5" x14ac:dyDescent="0.25">
      <c r="A347" s="9" t="s">
        <v>886</v>
      </c>
      <c r="B347" s="9" t="s">
        <v>903</v>
      </c>
      <c r="C347" s="9" t="s">
        <v>904</v>
      </c>
      <c r="D347" s="10" t="s">
        <v>1233</v>
      </c>
      <c r="E347" s="11">
        <v>38782</v>
      </c>
      <c r="F347" s="9" t="s">
        <v>889</v>
      </c>
      <c r="G347" s="9" t="s">
        <v>890</v>
      </c>
    </row>
    <row r="348" spans="1:7" ht="31.5" x14ac:dyDescent="0.25">
      <c r="A348" s="9" t="s">
        <v>886</v>
      </c>
      <c r="B348" s="9" t="s">
        <v>905</v>
      </c>
      <c r="C348" s="9" t="s">
        <v>906</v>
      </c>
      <c r="D348" s="10" t="s">
        <v>1233</v>
      </c>
      <c r="E348" s="11">
        <v>38782</v>
      </c>
      <c r="F348" s="9" t="s">
        <v>889</v>
      </c>
      <c r="G348" s="9" t="s">
        <v>890</v>
      </c>
    </row>
    <row r="349" spans="1:7" ht="31.5" x14ac:dyDescent="0.25">
      <c r="A349" s="9" t="s">
        <v>886</v>
      </c>
      <c r="B349" s="9" t="s">
        <v>907</v>
      </c>
      <c r="C349" s="9" t="s">
        <v>908</v>
      </c>
      <c r="D349" s="10" t="s">
        <v>1233</v>
      </c>
      <c r="E349" s="11">
        <v>38782</v>
      </c>
      <c r="F349" s="9" t="s">
        <v>889</v>
      </c>
      <c r="G349" s="9" t="s">
        <v>890</v>
      </c>
    </row>
    <row r="350" spans="1:7" ht="31.5" x14ac:dyDescent="0.25">
      <c r="A350" s="9" t="s">
        <v>886</v>
      </c>
      <c r="B350" s="9" t="s">
        <v>909</v>
      </c>
      <c r="C350" s="9" t="s">
        <v>910</v>
      </c>
      <c r="D350" s="10" t="s">
        <v>1233</v>
      </c>
      <c r="E350" s="11">
        <v>38782</v>
      </c>
      <c r="F350" s="9" t="s">
        <v>889</v>
      </c>
      <c r="G350" s="9" t="s">
        <v>890</v>
      </c>
    </row>
    <row r="351" spans="1:7" ht="33" x14ac:dyDescent="0.25">
      <c r="A351" s="9" t="s">
        <v>911</v>
      </c>
      <c r="B351" s="9" t="s">
        <v>912</v>
      </c>
      <c r="C351" s="9" t="s">
        <v>913</v>
      </c>
      <c r="D351" s="10" t="s">
        <v>1230</v>
      </c>
      <c r="E351" s="11">
        <v>41621</v>
      </c>
      <c r="F351" s="9" t="s">
        <v>914</v>
      </c>
      <c r="G351" s="9">
        <v>109563</v>
      </c>
    </row>
    <row r="352" spans="1:7" ht="33" x14ac:dyDescent="0.25">
      <c r="A352" s="9" t="s">
        <v>911</v>
      </c>
      <c r="B352" s="9" t="s">
        <v>912</v>
      </c>
      <c r="C352" s="9" t="s">
        <v>915</v>
      </c>
      <c r="D352" s="10" t="s">
        <v>1230</v>
      </c>
      <c r="E352" s="11">
        <v>41621</v>
      </c>
      <c r="F352" s="9" t="s">
        <v>914</v>
      </c>
      <c r="G352" s="9">
        <v>109563</v>
      </c>
    </row>
    <row r="353" spans="1:7" ht="33" x14ac:dyDescent="0.25">
      <c r="A353" s="9" t="s">
        <v>911</v>
      </c>
      <c r="B353" s="9" t="s">
        <v>916</v>
      </c>
      <c r="C353" s="9" t="s">
        <v>917</v>
      </c>
      <c r="D353" s="10" t="s">
        <v>1230</v>
      </c>
      <c r="E353" s="11">
        <v>41621</v>
      </c>
      <c r="F353" s="9" t="s">
        <v>914</v>
      </c>
      <c r="G353" s="9">
        <v>109563</v>
      </c>
    </row>
    <row r="354" spans="1:7" ht="33" x14ac:dyDescent="0.25">
      <c r="A354" s="9" t="s">
        <v>911</v>
      </c>
      <c r="B354" s="9" t="s">
        <v>916</v>
      </c>
      <c r="C354" s="9" t="s">
        <v>918</v>
      </c>
      <c r="D354" s="10" t="s">
        <v>1230</v>
      </c>
      <c r="E354" s="11">
        <v>41621</v>
      </c>
      <c r="F354" s="9" t="s">
        <v>914</v>
      </c>
      <c r="G354" s="9">
        <v>109563</v>
      </c>
    </row>
    <row r="355" spans="1:7" x14ac:dyDescent="0.25">
      <c r="A355" s="9" t="s">
        <v>919</v>
      </c>
      <c r="B355" s="9" t="s">
        <v>920</v>
      </c>
      <c r="C355" s="9" t="s">
        <v>921</v>
      </c>
      <c r="D355" s="10" t="s">
        <v>1260</v>
      </c>
      <c r="E355" s="11">
        <v>45560</v>
      </c>
      <c r="F355" s="9" t="s">
        <v>922</v>
      </c>
      <c r="G355" s="9" t="s">
        <v>922</v>
      </c>
    </row>
    <row r="356" spans="1:7" x14ac:dyDescent="0.25">
      <c r="A356" s="9" t="s">
        <v>919</v>
      </c>
      <c r="B356" s="9" t="s">
        <v>923</v>
      </c>
      <c r="C356" s="9" t="s">
        <v>924</v>
      </c>
      <c r="D356" s="10" t="s">
        <v>1260</v>
      </c>
      <c r="E356" s="11">
        <v>45560</v>
      </c>
      <c r="F356" s="9" t="s">
        <v>922</v>
      </c>
      <c r="G356" s="9" t="s">
        <v>922</v>
      </c>
    </row>
    <row r="357" spans="1:7" x14ac:dyDescent="0.25">
      <c r="A357" s="9" t="s">
        <v>919</v>
      </c>
      <c r="B357" s="9" t="s">
        <v>925</v>
      </c>
      <c r="C357" s="9" t="s">
        <v>926</v>
      </c>
      <c r="D357" s="10" t="s">
        <v>1260</v>
      </c>
      <c r="E357" s="11">
        <v>45560</v>
      </c>
      <c r="F357" s="9" t="s">
        <v>922</v>
      </c>
      <c r="G357" s="9" t="s">
        <v>922</v>
      </c>
    </row>
    <row r="358" spans="1:7" x14ac:dyDescent="0.25">
      <c r="A358" s="9" t="s">
        <v>919</v>
      </c>
      <c r="B358" s="9" t="s">
        <v>927</v>
      </c>
      <c r="C358" s="9" t="s">
        <v>928</v>
      </c>
      <c r="D358" s="10" t="s">
        <v>1260</v>
      </c>
      <c r="E358" s="11">
        <v>45560</v>
      </c>
      <c r="F358" s="9" t="s">
        <v>922</v>
      </c>
      <c r="G358" s="9" t="s">
        <v>922</v>
      </c>
    </row>
    <row r="359" spans="1:7" x14ac:dyDescent="0.25">
      <c r="A359" s="9" t="s">
        <v>919</v>
      </c>
      <c r="B359" s="9" t="s">
        <v>929</v>
      </c>
      <c r="C359" s="9" t="s">
        <v>930</v>
      </c>
      <c r="D359" s="10" t="s">
        <v>1260</v>
      </c>
      <c r="E359" s="11">
        <v>45560</v>
      </c>
      <c r="F359" s="9" t="s">
        <v>922</v>
      </c>
      <c r="G359" s="9" t="s">
        <v>922</v>
      </c>
    </row>
    <row r="360" spans="1:7" x14ac:dyDescent="0.25">
      <c r="A360" s="9" t="s">
        <v>919</v>
      </c>
      <c r="B360" s="9" t="s">
        <v>931</v>
      </c>
      <c r="C360" s="9" t="s">
        <v>932</v>
      </c>
      <c r="D360" s="10" t="s">
        <v>1260</v>
      </c>
      <c r="E360" s="11">
        <v>45560</v>
      </c>
      <c r="F360" s="9" t="s">
        <v>922</v>
      </c>
      <c r="G360" s="9" t="s">
        <v>922</v>
      </c>
    </row>
    <row r="361" spans="1:7" ht="31.5" x14ac:dyDescent="0.25">
      <c r="A361" s="9" t="s">
        <v>919</v>
      </c>
      <c r="B361" s="9" t="s">
        <v>933</v>
      </c>
      <c r="C361" s="9" t="s">
        <v>934</v>
      </c>
      <c r="D361" s="10" t="s">
        <v>1260</v>
      </c>
      <c r="E361" s="11">
        <v>45560</v>
      </c>
      <c r="F361" s="9" t="s">
        <v>922</v>
      </c>
      <c r="G361" s="9" t="s">
        <v>922</v>
      </c>
    </row>
    <row r="362" spans="1:7" ht="31.5" x14ac:dyDescent="0.25">
      <c r="A362" s="9" t="s">
        <v>919</v>
      </c>
      <c r="B362" s="9" t="s">
        <v>935</v>
      </c>
      <c r="C362" s="9" t="s">
        <v>936</v>
      </c>
      <c r="D362" s="10" t="s">
        <v>1217</v>
      </c>
      <c r="E362" s="11">
        <v>45560</v>
      </c>
      <c r="F362" s="9" t="s">
        <v>922</v>
      </c>
      <c r="G362" s="9" t="s">
        <v>922</v>
      </c>
    </row>
    <row r="363" spans="1:7" x14ac:dyDescent="0.25">
      <c r="A363" s="9" t="s">
        <v>937</v>
      </c>
      <c r="B363" s="9" t="s">
        <v>938</v>
      </c>
      <c r="C363" s="9" t="s">
        <v>939</v>
      </c>
      <c r="D363" s="10" t="s">
        <v>1221</v>
      </c>
      <c r="E363" s="11">
        <v>39511</v>
      </c>
      <c r="F363" s="9">
        <v>130800</v>
      </c>
      <c r="G363" s="9">
        <v>37700</v>
      </c>
    </row>
    <row r="364" spans="1:7" x14ac:dyDescent="0.25">
      <c r="A364" s="9" t="s">
        <v>937</v>
      </c>
      <c r="B364" s="9" t="s">
        <v>940</v>
      </c>
      <c r="C364" s="9" t="s">
        <v>941</v>
      </c>
      <c r="D364" s="10" t="s">
        <v>1221</v>
      </c>
      <c r="E364" s="11">
        <v>39511</v>
      </c>
      <c r="F364" s="9">
        <v>130800</v>
      </c>
      <c r="G364" s="9">
        <v>37700</v>
      </c>
    </row>
    <row r="365" spans="1:7" x14ac:dyDescent="0.25">
      <c r="A365" s="9" t="s">
        <v>937</v>
      </c>
      <c r="B365" s="9" t="s">
        <v>942</v>
      </c>
      <c r="C365" s="9" t="s">
        <v>943</v>
      </c>
      <c r="D365" s="10" t="s">
        <v>1221</v>
      </c>
      <c r="E365" s="11">
        <v>39511</v>
      </c>
      <c r="F365" s="9">
        <v>130800</v>
      </c>
      <c r="G365" s="9">
        <v>37700</v>
      </c>
    </row>
    <row r="366" spans="1:7" x14ac:dyDescent="0.25">
      <c r="A366" s="9" t="s">
        <v>937</v>
      </c>
      <c r="B366" s="9" t="s">
        <v>944</v>
      </c>
      <c r="C366" s="9" t="s">
        <v>945</v>
      </c>
      <c r="D366" s="10" t="s">
        <v>1221</v>
      </c>
      <c r="E366" s="11">
        <v>39511</v>
      </c>
      <c r="F366" s="9">
        <v>130800</v>
      </c>
      <c r="G366" s="9">
        <v>37700</v>
      </c>
    </row>
    <row r="367" spans="1:7" x14ac:dyDescent="0.25">
      <c r="A367" s="9" t="s">
        <v>937</v>
      </c>
      <c r="B367" s="9" t="s">
        <v>946</v>
      </c>
      <c r="C367" s="9" t="s">
        <v>947</v>
      </c>
      <c r="D367" s="10" t="s">
        <v>1221</v>
      </c>
      <c r="E367" s="11">
        <v>39511</v>
      </c>
      <c r="F367" s="9">
        <v>130800</v>
      </c>
      <c r="G367" s="9">
        <v>37700</v>
      </c>
    </row>
    <row r="368" spans="1:7" ht="33" x14ac:dyDescent="0.25">
      <c r="A368" s="6" t="s">
        <v>948</v>
      </c>
      <c r="B368" s="6" t="s">
        <v>949</v>
      </c>
      <c r="C368" s="6" t="s">
        <v>950</v>
      </c>
      <c r="D368" s="7" t="s">
        <v>1207</v>
      </c>
      <c r="E368" s="8">
        <v>45467</v>
      </c>
      <c r="F368" s="6" t="s">
        <v>951</v>
      </c>
      <c r="G368" s="6" t="s">
        <v>951</v>
      </c>
    </row>
    <row r="369" spans="1:7" x14ac:dyDescent="0.25">
      <c r="A369" s="9" t="s">
        <v>952</v>
      </c>
      <c r="B369" s="9" t="s">
        <v>953</v>
      </c>
      <c r="C369" s="9" t="s">
        <v>954</v>
      </c>
      <c r="D369" s="10" t="s">
        <v>1244</v>
      </c>
      <c r="E369" s="11">
        <v>46144</v>
      </c>
      <c r="F369" s="9" t="s">
        <v>955</v>
      </c>
      <c r="G369" s="9" t="s">
        <v>955</v>
      </c>
    </row>
    <row r="370" spans="1:7" ht="31.5" x14ac:dyDescent="0.25">
      <c r="A370" s="2" t="s">
        <v>956</v>
      </c>
      <c r="B370" s="9" t="s">
        <v>957</v>
      </c>
      <c r="C370" s="9" t="s">
        <v>958</v>
      </c>
      <c r="D370" s="10" t="s">
        <v>1271</v>
      </c>
      <c r="E370" s="11">
        <v>48805</v>
      </c>
      <c r="F370" s="9" t="s">
        <v>959</v>
      </c>
      <c r="G370" s="9" t="s">
        <v>959</v>
      </c>
    </row>
    <row r="371" spans="1:7" ht="33" x14ac:dyDescent="0.25">
      <c r="A371" s="9" t="s">
        <v>960</v>
      </c>
      <c r="B371" s="9" t="s">
        <v>961</v>
      </c>
      <c r="C371" s="9" t="s">
        <v>962</v>
      </c>
      <c r="D371" s="10" t="s">
        <v>1242</v>
      </c>
      <c r="E371" s="11">
        <v>41088</v>
      </c>
      <c r="F371" s="9">
        <v>203044</v>
      </c>
      <c r="G371" s="9">
        <v>61637</v>
      </c>
    </row>
    <row r="372" spans="1:7" ht="33" x14ac:dyDescent="0.25">
      <c r="A372" s="9" t="s">
        <v>960</v>
      </c>
      <c r="B372" s="9" t="s">
        <v>963</v>
      </c>
      <c r="C372" s="9" t="s">
        <v>964</v>
      </c>
      <c r="D372" s="10" t="s">
        <v>1242</v>
      </c>
      <c r="E372" s="11">
        <v>41088</v>
      </c>
      <c r="F372" s="9">
        <v>203044</v>
      </c>
      <c r="G372" s="9">
        <v>61637</v>
      </c>
    </row>
    <row r="373" spans="1:7" ht="33" x14ac:dyDescent="0.25">
      <c r="A373" s="9" t="s">
        <v>960</v>
      </c>
      <c r="B373" s="9" t="s">
        <v>965</v>
      </c>
      <c r="C373" s="9" t="s">
        <v>966</v>
      </c>
      <c r="D373" s="10" t="s">
        <v>1242</v>
      </c>
      <c r="E373" s="11">
        <v>41088</v>
      </c>
      <c r="F373" s="9">
        <v>203044</v>
      </c>
      <c r="G373" s="9">
        <v>61637</v>
      </c>
    </row>
    <row r="374" spans="1:7" x14ac:dyDescent="0.25">
      <c r="A374" s="2" t="s">
        <v>967</v>
      </c>
      <c r="B374" s="2" t="s">
        <v>968</v>
      </c>
      <c r="C374" s="2" t="s">
        <v>969</v>
      </c>
      <c r="D374" s="3" t="s">
        <v>1246</v>
      </c>
      <c r="E374" s="4">
        <v>45080</v>
      </c>
      <c r="F374" s="2">
        <v>526195</v>
      </c>
      <c r="G374" s="2">
        <v>174423</v>
      </c>
    </row>
    <row r="375" spans="1:7" x14ac:dyDescent="0.25">
      <c r="A375" s="2" t="s">
        <v>967</v>
      </c>
      <c r="B375" s="2" t="s">
        <v>970</v>
      </c>
      <c r="C375" s="2" t="s">
        <v>971</v>
      </c>
      <c r="D375" s="3" t="s">
        <v>1246</v>
      </c>
      <c r="E375" s="4">
        <v>45080</v>
      </c>
      <c r="F375" s="2">
        <v>526195</v>
      </c>
      <c r="G375" s="2">
        <v>174423</v>
      </c>
    </row>
    <row r="376" spans="1:7" x14ac:dyDescent="0.25">
      <c r="A376" s="2" t="s">
        <v>967</v>
      </c>
      <c r="B376" s="2" t="s">
        <v>972</v>
      </c>
      <c r="C376" s="2" t="s">
        <v>973</v>
      </c>
      <c r="D376" s="3" t="s">
        <v>1246</v>
      </c>
      <c r="E376" s="4">
        <v>45080</v>
      </c>
      <c r="F376" s="2">
        <v>526195</v>
      </c>
      <c r="G376" s="2">
        <v>174423</v>
      </c>
    </row>
    <row r="377" spans="1:7" x14ac:dyDescent="0.25">
      <c r="A377" s="2" t="s">
        <v>974</v>
      </c>
      <c r="B377" s="2" t="s">
        <v>975</v>
      </c>
      <c r="C377" s="2" t="s">
        <v>976</v>
      </c>
      <c r="D377" s="3" t="s">
        <v>1251</v>
      </c>
      <c r="E377" s="4">
        <v>46698</v>
      </c>
      <c r="F377" s="2">
        <v>200728275</v>
      </c>
      <c r="G377" s="2" t="s">
        <v>977</v>
      </c>
    </row>
    <row r="378" spans="1:7" x14ac:dyDescent="0.25">
      <c r="A378" s="2" t="s">
        <v>974</v>
      </c>
      <c r="B378" s="2" t="s">
        <v>978</v>
      </c>
      <c r="C378" s="2" t="s">
        <v>979</v>
      </c>
      <c r="D378" s="3" t="s">
        <v>1251</v>
      </c>
      <c r="E378" s="4">
        <v>46698</v>
      </c>
      <c r="F378" s="2">
        <v>200728275</v>
      </c>
      <c r="G378" s="2" t="s">
        <v>977</v>
      </c>
    </row>
    <row r="379" spans="1:7" x14ac:dyDescent="0.25">
      <c r="A379" s="2" t="s">
        <v>974</v>
      </c>
      <c r="B379" s="2" t="s">
        <v>980</v>
      </c>
      <c r="C379" s="2" t="s">
        <v>981</v>
      </c>
      <c r="D379" s="3" t="s">
        <v>1251</v>
      </c>
      <c r="E379" s="4">
        <v>46698</v>
      </c>
      <c r="F379" s="2">
        <v>200728275</v>
      </c>
      <c r="G379" s="2" t="s">
        <v>977</v>
      </c>
    </row>
    <row r="380" spans="1:7" ht="63" x14ac:dyDescent="0.25">
      <c r="A380" s="2" t="s">
        <v>982</v>
      </c>
      <c r="B380" s="2" t="s">
        <v>983</v>
      </c>
      <c r="C380" s="2" t="s">
        <v>984</v>
      </c>
      <c r="D380" s="3" t="s">
        <v>1221</v>
      </c>
      <c r="E380" s="4">
        <v>47074</v>
      </c>
      <c r="F380" s="2" t="s">
        <v>985</v>
      </c>
      <c r="G380" s="2" t="s">
        <v>986</v>
      </c>
    </row>
    <row r="381" spans="1:7" ht="63" x14ac:dyDescent="0.25">
      <c r="A381" s="2" t="s">
        <v>982</v>
      </c>
      <c r="B381" s="2" t="s">
        <v>987</v>
      </c>
      <c r="C381" s="2" t="s">
        <v>988</v>
      </c>
      <c r="D381" s="3" t="s">
        <v>1221</v>
      </c>
      <c r="E381" s="4">
        <v>47074</v>
      </c>
      <c r="F381" s="2" t="s">
        <v>985</v>
      </c>
      <c r="G381" s="2" t="s">
        <v>986</v>
      </c>
    </row>
    <row r="382" spans="1:7" ht="63" x14ac:dyDescent="0.25">
      <c r="A382" s="2" t="s">
        <v>982</v>
      </c>
      <c r="B382" s="2" t="s">
        <v>989</v>
      </c>
      <c r="C382" s="2" t="s">
        <v>990</v>
      </c>
      <c r="D382" s="3" t="s">
        <v>1221</v>
      </c>
      <c r="E382" s="4">
        <v>47074</v>
      </c>
      <c r="F382" s="2" t="s">
        <v>985</v>
      </c>
      <c r="G382" s="2" t="s">
        <v>986</v>
      </c>
    </row>
    <row r="383" spans="1:7" ht="20.25" customHeight="1" x14ac:dyDescent="0.25">
      <c r="A383" s="2" t="s">
        <v>991</v>
      </c>
      <c r="B383" s="2" t="s">
        <v>992</v>
      </c>
      <c r="C383" s="2" t="s">
        <v>993</v>
      </c>
      <c r="D383" s="3" t="s">
        <v>1246</v>
      </c>
      <c r="E383" s="4">
        <v>46552</v>
      </c>
      <c r="F383" s="2" t="s">
        <v>994</v>
      </c>
      <c r="G383" s="2" t="s">
        <v>994</v>
      </c>
    </row>
    <row r="384" spans="1:7" ht="33" x14ac:dyDescent="0.25">
      <c r="A384" s="9" t="s">
        <v>995</v>
      </c>
      <c r="B384" s="9" t="s">
        <v>996</v>
      </c>
      <c r="C384" s="9" t="s">
        <v>997</v>
      </c>
      <c r="D384" s="10" t="s">
        <v>1228</v>
      </c>
      <c r="E384" s="11">
        <v>45727</v>
      </c>
      <c r="F384" s="9" t="s">
        <v>998</v>
      </c>
      <c r="G384" s="9">
        <v>258468</v>
      </c>
    </row>
    <row r="385" spans="1:7" ht="33" x14ac:dyDescent="0.25">
      <c r="A385" s="9" t="s">
        <v>995</v>
      </c>
      <c r="B385" s="9" t="s">
        <v>999</v>
      </c>
      <c r="C385" s="9" t="s">
        <v>1000</v>
      </c>
      <c r="D385" s="10" t="s">
        <v>1228</v>
      </c>
      <c r="E385" s="11">
        <v>45727</v>
      </c>
      <c r="F385" s="9" t="s">
        <v>998</v>
      </c>
      <c r="G385" s="9">
        <v>258468</v>
      </c>
    </row>
    <row r="386" spans="1:7" ht="21.75" customHeight="1" x14ac:dyDescent="0.25">
      <c r="A386" s="2" t="s">
        <v>1001</v>
      </c>
      <c r="B386" s="2" t="s">
        <v>1002</v>
      </c>
      <c r="C386" s="2" t="s">
        <v>1003</v>
      </c>
      <c r="D386" s="3" t="s">
        <v>1221</v>
      </c>
      <c r="E386" s="4">
        <v>47161</v>
      </c>
      <c r="F386" s="2">
        <v>200617025</v>
      </c>
      <c r="G386" s="2" t="s">
        <v>1004</v>
      </c>
    </row>
    <row r="387" spans="1:7" ht="31.5" x14ac:dyDescent="0.25">
      <c r="A387" s="2" t="s">
        <v>1001</v>
      </c>
      <c r="B387" s="2" t="s">
        <v>1005</v>
      </c>
      <c r="C387" s="2" t="s">
        <v>1006</v>
      </c>
      <c r="D387" s="3" t="s">
        <v>1221</v>
      </c>
      <c r="E387" s="4">
        <v>47161</v>
      </c>
      <c r="F387" s="2">
        <v>200617025</v>
      </c>
      <c r="G387" s="2" t="s">
        <v>1004</v>
      </c>
    </row>
    <row r="388" spans="1:7" ht="33" x14ac:dyDescent="0.25">
      <c r="A388" s="2" t="s">
        <v>1007</v>
      </c>
      <c r="B388" s="2" t="s">
        <v>1008</v>
      </c>
      <c r="C388" s="2" t="s">
        <v>1009</v>
      </c>
      <c r="D388" s="3" t="s">
        <v>1272</v>
      </c>
      <c r="E388" s="4">
        <v>47696</v>
      </c>
      <c r="F388" s="2" t="s">
        <v>208</v>
      </c>
      <c r="G388" s="2" t="s">
        <v>208</v>
      </c>
    </row>
    <row r="389" spans="1:7" ht="33" x14ac:dyDescent="0.25">
      <c r="A389" s="2" t="s">
        <v>1007</v>
      </c>
      <c r="B389" s="2" t="s">
        <v>1008</v>
      </c>
      <c r="C389" s="2" t="s">
        <v>1010</v>
      </c>
      <c r="D389" s="3" t="s">
        <v>1272</v>
      </c>
      <c r="E389" s="4">
        <v>47696</v>
      </c>
      <c r="F389" s="2" t="s">
        <v>208</v>
      </c>
      <c r="G389" s="2" t="s">
        <v>208</v>
      </c>
    </row>
    <row r="390" spans="1:7" ht="33" x14ac:dyDescent="0.25">
      <c r="A390" s="60" t="s">
        <v>1376</v>
      </c>
      <c r="B390" s="60" t="s">
        <v>1377</v>
      </c>
      <c r="C390" s="60" t="s">
        <v>1378</v>
      </c>
      <c r="D390" s="61" t="s">
        <v>1242</v>
      </c>
      <c r="E390" s="63">
        <v>46359</v>
      </c>
      <c r="F390" s="60" t="s">
        <v>1379</v>
      </c>
      <c r="G390" s="60" t="s">
        <v>1379</v>
      </c>
    </row>
    <row r="391" spans="1:7" ht="33" x14ac:dyDescent="0.25">
      <c r="A391" s="62" t="s">
        <v>1376</v>
      </c>
      <c r="B391" s="60" t="s">
        <v>1380</v>
      </c>
      <c r="C391" s="60" t="s">
        <v>1381</v>
      </c>
      <c r="D391" s="61" t="s">
        <v>1242</v>
      </c>
      <c r="E391" s="63">
        <v>46359</v>
      </c>
      <c r="F391" s="60" t="s">
        <v>1382</v>
      </c>
      <c r="G391" s="60" t="s">
        <v>1379</v>
      </c>
    </row>
    <row r="392" spans="1:7" ht="33" x14ac:dyDescent="0.25">
      <c r="A392" s="9" t="s">
        <v>1011</v>
      </c>
      <c r="B392" s="9" t="s">
        <v>1012</v>
      </c>
      <c r="C392" s="9" t="s">
        <v>1013</v>
      </c>
      <c r="D392" s="10" t="s">
        <v>1224</v>
      </c>
      <c r="E392" s="11">
        <v>40711</v>
      </c>
      <c r="F392" s="9">
        <v>222633</v>
      </c>
      <c r="G392" s="9">
        <v>65897</v>
      </c>
    </row>
    <row r="393" spans="1:7" ht="47.25" x14ac:dyDescent="0.25">
      <c r="A393" s="9" t="s">
        <v>1014</v>
      </c>
      <c r="B393" s="9" t="s">
        <v>1015</v>
      </c>
      <c r="C393" s="9" t="s">
        <v>1016</v>
      </c>
      <c r="D393" s="10" t="s">
        <v>1273</v>
      </c>
      <c r="E393" s="8">
        <v>46034</v>
      </c>
      <c r="F393" s="6" t="s">
        <v>1017</v>
      </c>
      <c r="G393" s="6" t="s">
        <v>1017</v>
      </c>
    </row>
    <row r="394" spans="1:7" ht="47.25" x14ac:dyDescent="0.25">
      <c r="A394" s="9" t="s">
        <v>1014</v>
      </c>
      <c r="B394" s="9" t="s">
        <v>1018</v>
      </c>
      <c r="C394" s="9" t="s">
        <v>1019</v>
      </c>
      <c r="D394" s="10" t="s">
        <v>1273</v>
      </c>
      <c r="E394" s="8">
        <v>46034</v>
      </c>
      <c r="F394" s="6" t="s">
        <v>1017</v>
      </c>
      <c r="G394" s="6" t="s">
        <v>1017</v>
      </c>
    </row>
    <row r="395" spans="1:7" x14ac:dyDescent="0.25">
      <c r="A395" s="6" t="s">
        <v>1020</v>
      </c>
      <c r="B395" s="9" t="s">
        <v>1021</v>
      </c>
      <c r="C395" s="9" t="s">
        <v>1022</v>
      </c>
      <c r="D395" s="10" t="s">
        <v>1221</v>
      </c>
      <c r="E395" s="11">
        <v>45430</v>
      </c>
      <c r="F395" s="9" t="s">
        <v>1023</v>
      </c>
      <c r="G395" s="9" t="s">
        <v>1023</v>
      </c>
    </row>
    <row r="396" spans="1:7" x14ac:dyDescent="0.25">
      <c r="A396" s="6" t="s">
        <v>1020</v>
      </c>
      <c r="B396" s="9" t="s">
        <v>1024</v>
      </c>
      <c r="C396" s="9" t="s">
        <v>1025</v>
      </c>
      <c r="D396" s="10" t="s">
        <v>1221</v>
      </c>
      <c r="E396" s="11">
        <v>45430</v>
      </c>
      <c r="F396" s="9" t="s">
        <v>1023</v>
      </c>
      <c r="G396" s="9" t="s">
        <v>1023</v>
      </c>
    </row>
    <row r="397" spans="1:7" ht="33" x14ac:dyDescent="0.25">
      <c r="A397" s="9" t="s">
        <v>1026</v>
      </c>
      <c r="B397" s="9" t="s">
        <v>1027</v>
      </c>
      <c r="C397" s="9" t="s">
        <v>1028</v>
      </c>
      <c r="D397" s="10" t="s">
        <v>1226</v>
      </c>
      <c r="E397" s="11">
        <v>44746</v>
      </c>
      <c r="F397" s="9" t="s">
        <v>1029</v>
      </c>
      <c r="G397" s="9" t="s">
        <v>1029</v>
      </c>
    </row>
    <row r="398" spans="1:7" ht="33" x14ac:dyDescent="0.25">
      <c r="A398" s="36" t="s">
        <v>1026</v>
      </c>
      <c r="B398" s="36" t="s">
        <v>1027</v>
      </c>
      <c r="C398" s="37" t="s">
        <v>1030</v>
      </c>
      <c r="D398" s="38" t="s">
        <v>1226</v>
      </c>
      <c r="E398" s="39">
        <v>45666</v>
      </c>
      <c r="F398" s="36" t="s">
        <v>1029</v>
      </c>
      <c r="G398" s="36" t="s">
        <v>1029</v>
      </c>
    </row>
    <row r="399" spans="1:7" ht="33" x14ac:dyDescent="0.25">
      <c r="A399" s="9" t="s">
        <v>1031</v>
      </c>
      <c r="B399" s="9" t="s">
        <v>1032</v>
      </c>
      <c r="C399" s="2" t="s">
        <v>1033</v>
      </c>
      <c r="D399" s="10" t="s">
        <v>1274</v>
      </c>
      <c r="E399" s="11">
        <v>48184</v>
      </c>
      <c r="F399" s="9" t="s">
        <v>1034</v>
      </c>
      <c r="G399" s="9" t="s">
        <v>1034</v>
      </c>
    </row>
    <row r="400" spans="1:7" ht="33" x14ac:dyDescent="0.25">
      <c r="A400" s="2" t="s">
        <v>1035</v>
      </c>
      <c r="B400" s="2" t="s">
        <v>1036</v>
      </c>
      <c r="C400" s="2" t="s">
        <v>1037</v>
      </c>
      <c r="D400" s="3" t="s">
        <v>1274</v>
      </c>
      <c r="E400" s="4">
        <v>48979</v>
      </c>
      <c r="F400" s="2" t="s">
        <v>1038</v>
      </c>
      <c r="G400" s="2" t="s">
        <v>1038</v>
      </c>
    </row>
    <row r="401" spans="1:7" ht="33" x14ac:dyDescent="0.25">
      <c r="A401" s="9" t="s">
        <v>1039</v>
      </c>
      <c r="B401" s="9" t="s">
        <v>1040</v>
      </c>
      <c r="C401" s="9" t="s">
        <v>1041</v>
      </c>
      <c r="D401" s="10" t="s">
        <v>1258</v>
      </c>
      <c r="E401" s="4">
        <v>43865</v>
      </c>
      <c r="F401" s="2">
        <v>305842</v>
      </c>
      <c r="G401" s="2">
        <v>86802</v>
      </c>
    </row>
    <row r="402" spans="1:7" ht="33" x14ac:dyDescent="0.25">
      <c r="A402" s="2" t="s">
        <v>1039</v>
      </c>
      <c r="B402" s="2" t="s">
        <v>1042</v>
      </c>
      <c r="C402" s="2" t="s">
        <v>1043</v>
      </c>
      <c r="D402" s="3" t="s">
        <v>1258</v>
      </c>
      <c r="E402" s="4">
        <v>43865</v>
      </c>
      <c r="F402" s="2">
        <v>305842</v>
      </c>
      <c r="G402" s="2">
        <v>86802</v>
      </c>
    </row>
    <row r="403" spans="1:7" x14ac:dyDescent="0.25">
      <c r="A403" s="9" t="s">
        <v>1044</v>
      </c>
      <c r="B403" s="9" t="s">
        <v>1045</v>
      </c>
      <c r="C403" s="9" t="s">
        <v>1046</v>
      </c>
      <c r="D403" s="10" t="s">
        <v>1260</v>
      </c>
      <c r="E403" s="11">
        <v>43927</v>
      </c>
      <c r="F403" s="9" t="s">
        <v>1047</v>
      </c>
      <c r="G403" s="9" t="s">
        <v>1047</v>
      </c>
    </row>
    <row r="404" spans="1:7" ht="33" x14ac:dyDescent="0.25">
      <c r="A404" s="9" t="s">
        <v>1310</v>
      </c>
      <c r="B404" s="9" t="s">
        <v>1311</v>
      </c>
      <c r="C404" s="9" t="s">
        <v>1312</v>
      </c>
      <c r="D404" s="10" t="s">
        <v>1313</v>
      </c>
      <c r="E404" s="11">
        <v>50358</v>
      </c>
      <c r="F404" s="9" t="s">
        <v>1314</v>
      </c>
      <c r="G404" s="9" t="s">
        <v>1314</v>
      </c>
    </row>
    <row r="405" spans="1:7" ht="33" x14ac:dyDescent="0.25">
      <c r="A405" s="9" t="s">
        <v>1048</v>
      </c>
      <c r="B405" s="9" t="s">
        <v>1049</v>
      </c>
      <c r="C405" s="9" t="s">
        <v>1050</v>
      </c>
      <c r="D405" s="10" t="s">
        <v>1224</v>
      </c>
      <c r="E405" s="11">
        <v>44787</v>
      </c>
      <c r="F405" s="9" t="s">
        <v>1051</v>
      </c>
      <c r="G405" s="9" t="s">
        <v>1051</v>
      </c>
    </row>
    <row r="406" spans="1:7" ht="33" x14ac:dyDescent="0.25">
      <c r="A406" s="9" t="s">
        <v>1048</v>
      </c>
      <c r="B406" s="9" t="s">
        <v>1052</v>
      </c>
      <c r="C406" s="9" t="s">
        <v>1053</v>
      </c>
      <c r="D406" s="10" t="s">
        <v>1224</v>
      </c>
      <c r="E406" s="11">
        <v>44787</v>
      </c>
      <c r="F406" s="9" t="s">
        <v>1051</v>
      </c>
      <c r="G406" s="9" t="s">
        <v>1051</v>
      </c>
    </row>
    <row r="407" spans="1:7" ht="33" x14ac:dyDescent="0.25">
      <c r="A407" s="9" t="s">
        <v>1048</v>
      </c>
      <c r="B407" s="9" t="s">
        <v>1054</v>
      </c>
      <c r="C407" s="9" t="s">
        <v>1055</v>
      </c>
      <c r="D407" s="10" t="s">
        <v>1224</v>
      </c>
      <c r="E407" s="11">
        <v>44787</v>
      </c>
      <c r="F407" s="9" t="s">
        <v>1051</v>
      </c>
      <c r="G407" s="9" t="s">
        <v>1051</v>
      </c>
    </row>
    <row r="408" spans="1:7" ht="33" x14ac:dyDescent="0.25">
      <c r="A408" s="9" t="s">
        <v>1336</v>
      </c>
      <c r="B408" s="9" t="s">
        <v>1337</v>
      </c>
      <c r="C408" s="9" t="s">
        <v>1334</v>
      </c>
      <c r="D408" s="10" t="s">
        <v>1338</v>
      </c>
      <c r="E408" s="9">
        <v>49817</v>
      </c>
      <c r="F408" s="9" t="s">
        <v>1335</v>
      </c>
      <c r="G408" s="9" t="s">
        <v>1335</v>
      </c>
    </row>
    <row r="409" spans="1:7" ht="33" x14ac:dyDescent="0.25">
      <c r="A409" s="9" t="s">
        <v>1056</v>
      </c>
      <c r="B409" s="9" t="s">
        <v>1057</v>
      </c>
      <c r="C409" s="9" t="s">
        <v>1058</v>
      </c>
      <c r="D409" s="10" t="s">
        <v>1275</v>
      </c>
      <c r="E409" s="11">
        <v>43455</v>
      </c>
      <c r="F409" s="9">
        <v>536534</v>
      </c>
      <c r="G409" s="9">
        <v>179863</v>
      </c>
    </row>
    <row r="410" spans="1:7" ht="33" x14ac:dyDescent="0.25">
      <c r="A410" s="9" t="s">
        <v>1056</v>
      </c>
      <c r="B410" s="9" t="s">
        <v>1059</v>
      </c>
      <c r="C410" s="9" t="s">
        <v>1060</v>
      </c>
      <c r="D410" s="10" t="s">
        <v>1275</v>
      </c>
      <c r="E410" s="11">
        <v>43455</v>
      </c>
      <c r="F410" s="9">
        <v>536534</v>
      </c>
      <c r="G410" s="9">
        <v>179863</v>
      </c>
    </row>
    <row r="411" spans="1:7" ht="33" x14ac:dyDescent="0.25">
      <c r="A411" s="9" t="s">
        <v>1061</v>
      </c>
      <c r="B411" s="9" t="s">
        <v>1062</v>
      </c>
      <c r="C411" s="9" t="s">
        <v>1063</v>
      </c>
      <c r="D411" s="10" t="s">
        <v>1215</v>
      </c>
      <c r="E411" s="11">
        <v>48796</v>
      </c>
      <c r="F411" s="9" t="s">
        <v>1064</v>
      </c>
      <c r="G411" s="9" t="s">
        <v>1064</v>
      </c>
    </row>
    <row r="412" spans="1:7" ht="33" x14ac:dyDescent="0.25">
      <c r="A412" s="6" t="s">
        <v>1061</v>
      </c>
      <c r="B412" s="9" t="s">
        <v>1065</v>
      </c>
      <c r="C412" s="9" t="s">
        <v>1066</v>
      </c>
      <c r="D412" s="10" t="s">
        <v>1215</v>
      </c>
      <c r="E412" s="11">
        <v>47334</v>
      </c>
      <c r="F412" s="9" t="s">
        <v>1064</v>
      </c>
      <c r="G412" s="9" t="s">
        <v>1064</v>
      </c>
    </row>
    <row r="413" spans="1:7" ht="33" x14ac:dyDescent="0.25">
      <c r="A413" s="9" t="s">
        <v>1067</v>
      </c>
      <c r="B413" s="9" t="s">
        <v>1068</v>
      </c>
      <c r="C413" s="9" t="s">
        <v>1069</v>
      </c>
      <c r="D413" s="10" t="s">
        <v>1240</v>
      </c>
      <c r="E413" s="11">
        <v>40939</v>
      </c>
      <c r="F413" s="9">
        <v>208015</v>
      </c>
      <c r="G413" s="9">
        <v>62503</v>
      </c>
    </row>
    <row r="414" spans="1:7" ht="33" x14ac:dyDescent="0.25">
      <c r="A414" s="9" t="s">
        <v>1067</v>
      </c>
      <c r="B414" s="9" t="s">
        <v>1070</v>
      </c>
      <c r="C414" s="9" t="s">
        <v>1071</v>
      </c>
      <c r="D414" s="10" t="s">
        <v>1240</v>
      </c>
      <c r="E414" s="11">
        <v>40939</v>
      </c>
      <c r="F414" s="9">
        <v>208015</v>
      </c>
      <c r="G414" s="9">
        <v>62503</v>
      </c>
    </row>
    <row r="415" spans="1:7" ht="47.25" x14ac:dyDescent="0.25">
      <c r="A415" s="9" t="s">
        <v>1072</v>
      </c>
      <c r="B415" s="9" t="s">
        <v>1073</v>
      </c>
      <c r="C415" s="9" t="s">
        <v>1074</v>
      </c>
      <c r="D415" s="10" t="s">
        <v>1276</v>
      </c>
      <c r="E415" s="11">
        <v>41950</v>
      </c>
      <c r="F415" s="9">
        <v>275631</v>
      </c>
      <c r="G415" s="9">
        <v>78319</v>
      </c>
    </row>
    <row r="416" spans="1:7" ht="33" x14ac:dyDescent="0.25">
      <c r="A416" s="9" t="s">
        <v>1075</v>
      </c>
      <c r="B416" s="9" t="s">
        <v>1076</v>
      </c>
      <c r="C416" s="9" t="s">
        <v>1077</v>
      </c>
      <c r="D416" s="10" t="s">
        <v>1274</v>
      </c>
      <c r="E416" s="11">
        <v>42967</v>
      </c>
      <c r="F416" s="9">
        <v>444020</v>
      </c>
      <c r="G416" s="9">
        <v>137852</v>
      </c>
    </row>
    <row r="417" spans="1:7" ht="33" x14ac:dyDescent="0.25">
      <c r="A417" s="2" t="s">
        <v>1078</v>
      </c>
      <c r="B417" s="2" t="s">
        <v>1079</v>
      </c>
      <c r="C417" s="2" t="s">
        <v>1080</v>
      </c>
      <c r="D417" s="3" t="s">
        <v>1274</v>
      </c>
      <c r="E417" s="4">
        <v>48913</v>
      </c>
      <c r="F417" s="2" t="s">
        <v>1081</v>
      </c>
      <c r="G417" s="2" t="s">
        <v>1081</v>
      </c>
    </row>
    <row r="418" spans="1:7" ht="47.25" x14ac:dyDescent="0.25">
      <c r="A418" s="17" t="s">
        <v>1082</v>
      </c>
      <c r="B418" s="2" t="s">
        <v>1083</v>
      </c>
      <c r="C418" s="2" t="s">
        <v>1084</v>
      </c>
      <c r="D418" s="7" t="s">
        <v>1277</v>
      </c>
      <c r="E418" s="4">
        <v>46885</v>
      </c>
      <c r="F418" s="17" t="s">
        <v>1085</v>
      </c>
      <c r="G418" s="17" t="s">
        <v>1085</v>
      </c>
    </row>
    <row r="419" spans="1:7" s="26" customFormat="1" ht="42.75" customHeight="1" x14ac:dyDescent="0.25">
      <c r="A419" s="42" t="s">
        <v>1295</v>
      </c>
      <c r="B419" s="43" t="s">
        <v>1296</v>
      </c>
      <c r="C419" s="42" t="s">
        <v>1297</v>
      </c>
      <c r="D419" s="42" t="s">
        <v>1299</v>
      </c>
      <c r="E419" s="44">
        <v>47004</v>
      </c>
      <c r="F419" s="42" t="s">
        <v>1298</v>
      </c>
      <c r="G419" s="42" t="s">
        <v>1298</v>
      </c>
    </row>
    <row r="420" spans="1:7" ht="33" x14ac:dyDescent="0.25">
      <c r="A420" s="9" t="s">
        <v>1086</v>
      </c>
      <c r="B420" s="9" t="s">
        <v>1087</v>
      </c>
      <c r="C420" s="9" t="s">
        <v>1088</v>
      </c>
      <c r="D420" s="10" t="s">
        <v>1242</v>
      </c>
      <c r="E420" s="11">
        <v>45614</v>
      </c>
      <c r="F420" s="9" t="s">
        <v>1089</v>
      </c>
      <c r="G420" s="9" t="s">
        <v>1089</v>
      </c>
    </row>
    <row r="421" spans="1:7" ht="31.5" x14ac:dyDescent="0.25">
      <c r="A421" s="9" t="s">
        <v>1090</v>
      </c>
      <c r="B421" s="9" t="s">
        <v>1091</v>
      </c>
      <c r="C421" s="9" t="s">
        <v>1092</v>
      </c>
      <c r="D421" s="10" t="s">
        <v>1276</v>
      </c>
      <c r="E421" s="11">
        <v>41147</v>
      </c>
      <c r="F421" s="9">
        <v>275616</v>
      </c>
      <c r="G421" s="9">
        <v>77943</v>
      </c>
    </row>
    <row r="422" spans="1:7" ht="47.25" x14ac:dyDescent="0.25">
      <c r="A422" s="9" t="s">
        <v>1093</v>
      </c>
      <c r="B422" s="9" t="s">
        <v>1094</v>
      </c>
      <c r="C422" s="9" t="s">
        <v>1095</v>
      </c>
      <c r="D422" s="10" t="s">
        <v>1240</v>
      </c>
      <c r="E422" s="11">
        <v>46303</v>
      </c>
      <c r="F422" s="9">
        <v>589313</v>
      </c>
      <c r="G422" s="9">
        <v>202348</v>
      </c>
    </row>
    <row r="423" spans="1:7" ht="33" x14ac:dyDescent="0.25">
      <c r="A423" s="9" t="s">
        <v>1093</v>
      </c>
      <c r="B423" s="9" t="s">
        <v>1096</v>
      </c>
      <c r="C423" s="9" t="s">
        <v>1097</v>
      </c>
      <c r="D423" s="10" t="s">
        <v>1240</v>
      </c>
      <c r="E423" s="11">
        <v>46303</v>
      </c>
      <c r="F423" s="9">
        <v>589313</v>
      </c>
      <c r="G423" s="9">
        <v>202348</v>
      </c>
    </row>
    <row r="424" spans="1:7" ht="33" x14ac:dyDescent="0.25">
      <c r="A424" s="2" t="s">
        <v>1098</v>
      </c>
      <c r="B424" s="2" t="s">
        <v>1099</v>
      </c>
      <c r="C424" s="2" t="s">
        <v>1100</v>
      </c>
      <c r="D424" s="3" t="s">
        <v>1240</v>
      </c>
      <c r="E424" s="4">
        <v>46299</v>
      </c>
      <c r="F424" s="2" t="s">
        <v>1101</v>
      </c>
      <c r="G424" s="2" t="s">
        <v>1101</v>
      </c>
    </row>
    <row r="425" spans="1:7" ht="33" x14ac:dyDescent="0.25">
      <c r="A425" s="2" t="s">
        <v>1291</v>
      </c>
      <c r="B425" s="2" t="s">
        <v>1292</v>
      </c>
      <c r="C425" s="2" t="s">
        <v>1293</v>
      </c>
      <c r="D425" s="3" t="s">
        <v>1264</v>
      </c>
      <c r="E425" s="4">
        <v>48545</v>
      </c>
      <c r="F425" s="2" t="s">
        <v>1294</v>
      </c>
      <c r="G425" s="2" t="s">
        <v>1294</v>
      </c>
    </row>
    <row r="426" spans="1:7" ht="33" x14ac:dyDescent="0.25">
      <c r="A426" s="9" t="s">
        <v>1102</v>
      </c>
      <c r="B426" s="9" t="s">
        <v>1103</v>
      </c>
      <c r="C426" s="9" t="s">
        <v>1104</v>
      </c>
      <c r="D426" s="10" t="s">
        <v>1278</v>
      </c>
      <c r="E426" s="11">
        <v>41022</v>
      </c>
      <c r="F426" s="9">
        <v>205553</v>
      </c>
      <c r="G426" s="9">
        <v>62136</v>
      </c>
    </row>
    <row r="427" spans="1:7" ht="33" x14ac:dyDescent="0.25">
      <c r="A427" s="9" t="s">
        <v>1102</v>
      </c>
      <c r="B427" s="9" t="s">
        <v>1103</v>
      </c>
      <c r="C427" s="9" t="s">
        <v>1105</v>
      </c>
      <c r="D427" s="10" t="s">
        <v>1278</v>
      </c>
      <c r="E427" s="11">
        <v>41022</v>
      </c>
      <c r="F427" s="9">
        <v>205553</v>
      </c>
      <c r="G427" s="9">
        <v>62136</v>
      </c>
    </row>
    <row r="428" spans="1:7" ht="33" x14ac:dyDescent="0.25">
      <c r="A428" s="9" t="s">
        <v>1102</v>
      </c>
      <c r="B428" s="9" t="s">
        <v>1103</v>
      </c>
      <c r="C428" s="9" t="s">
        <v>1106</v>
      </c>
      <c r="D428" s="10" t="s">
        <v>1278</v>
      </c>
      <c r="E428" s="11">
        <v>41022</v>
      </c>
      <c r="F428" s="9">
        <v>205553</v>
      </c>
      <c r="G428" s="9">
        <v>62136</v>
      </c>
    </row>
    <row r="429" spans="1:7" ht="33" x14ac:dyDescent="0.25">
      <c r="A429" s="2" t="s">
        <v>1107</v>
      </c>
      <c r="B429" s="2" t="s">
        <v>1108</v>
      </c>
      <c r="C429" s="2" t="s">
        <v>1109</v>
      </c>
      <c r="D429" s="3" t="s">
        <v>1224</v>
      </c>
      <c r="E429" s="11">
        <v>45836</v>
      </c>
      <c r="F429" s="28" t="s">
        <v>1110</v>
      </c>
      <c r="G429" s="28" t="s">
        <v>1110</v>
      </c>
    </row>
    <row r="430" spans="1:7" ht="33" x14ac:dyDescent="0.25">
      <c r="A430" s="2" t="s">
        <v>1107</v>
      </c>
      <c r="B430" s="2" t="s">
        <v>1332</v>
      </c>
      <c r="C430" s="2" t="s">
        <v>1333</v>
      </c>
      <c r="D430" s="3" t="s">
        <v>1224</v>
      </c>
      <c r="E430" s="11">
        <v>45836</v>
      </c>
      <c r="F430" s="28" t="s">
        <v>1110</v>
      </c>
      <c r="G430" s="28" t="s">
        <v>1110</v>
      </c>
    </row>
    <row r="431" spans="1:7" ht="33" x14ac:dyDescent="0.25">
      <c r="A431" s="2" t="s">
        <v>1107</v>
      </c>
      <c r="B431" s="2" t="s">
        <v>1111</v>
      </c>
      <c r="C431" s="2" t="s">
        <v>1112</v>
      </c>
      <c r="D431" s="3" t="s">
        <v>1224</v>
      </c>
      <c r="E431" s="11">
        <v>45836</v>
      </c>
      <c r="F431" s="28" t="s">
        <v>1110</v>
      </c>
      <c r="G431" s="28" t="s">
        <v>1110</v>
      </c>
    </row>
    <row r="432" spans="1:7" ht="33" x14ac:dyDescent="0.25">
      <c r="A432" s="2" t="s">
        <v>1113</v>
      </c>
      <c r="B432" s="2" t="s">
        <v>1114</v>
      </c>
      <c r="C432" s="2" t="s">
        <v>1115</v>
      </c>
      <c r="D432" s="3" t="s">
        <v>1116</v>
      </c>
      <c r="E432" s="4">
        <v>40474</v>
      </c>
      <c r="F432" s="2">
        <v>182594</v>
      </c>
      <c r="G432" s="2">
        <v>56057</v>
      </c>
    </row>
    <row r="433" spans="1:7" ht="47.25" x14ac:dyDescent="0.25">
      <c r="A433" s="9" t="s">
        <v>1117</v>
      </c>
      <c r="B433" s="9" t="s">
        <v>1118</v>
      </c>
      <c r="C433" s="9" t="s">
        <v>1119</v>
      </c>
      <c r="D433" s="3" t="s">
        <v>1233</v>
      </c>
      <c r="E433" s="11">
        <v>41222</v>
      </c>
      <c r="F433" s="9">
        <v>242562</v>
      </c>
      <c r="G433" s="9">
        <v>70716</v>
      </c>
    </row>
    <row r="434" spans="1:7" ht="38.25" customHeight="1" x14ac:dyDescent="0.25">
      <c r="A434" s="9" t="s">
        <v>1349</v>
      </c>
      <c r="B434" s="9" t="s">
        <v>1350</v>
      </c>
      <c r="C434" s="9" t="s">
        <v>1351</v>
      </c>
      <c r="D434" s="3" t="s">
        <v>1352</v>
      </c>
      <c r="E434" s="11">
        <v>49338</v>
      </c>
      <c r="F434" s="11" t="s">
        <v>1353</v>
      </c>
      <c r="G434" s="11" t="s">
        <v>1353</v>
      </c>
    </row>
    <row r="435" spans="1:7" ht="33" x14ac:dyDescent="0.25">
      <c r="A435" s="2" t="s">
        <v>1120</v>
      </c>
      <c r="B435" s="32" t="s">
        <v>1121</v>
      </c>
      <c r="C435" s="9" t="s">
        <v>1122</v>
      </c>
      <c r="D435" s="10" t="s">
        <v>1266</v>
      </c>
      <c r="E435" s="11">
        <v>46047</v>
      </c>
      <c r="F435" s="28" t="s">
        <v>1123</v>
      </c>
      <c r="G435" s="28" t="s">
        <v>1123</v>
      </c>
    </row>
    <row r="436" spans="1:7" ht="33" x14ac:dyDescent="0.25">
      <c r="A436" s="2" t="s">
        <v>1120</v>
      </c>
      <c r="B436" s="32" t="s">
        <v>1124</v>
      </c>
      <c r="C436" s="9" t="s">
        <v>1125</v>
      </c>
      <c r="D436" s="10" t="s">
        <v>1266</v>
      </c>
      <c r="E436" s="11">
        <v>46047</v>
      </c>
      <c r="F436" s="28" t="s">
        <v>1123</v>
      </c>
      <c r="G436" s="28" t="s">
        <v>1123</v>
      </c>
    </row>
    <row r="437" spans="1:7" ht="33" x14ac:dyDescent="0.25">
      <c r="A437" s="9" t="s">
        <v>1126</v>
      </c>
      <c r="B437" s="9" t="s">
        <v>1127</v>
      </c>
      <c r="C437" s="9" t="s">
        <v>1128</v>
      </c>
      <c r="D437" s="10" t="s">
        <v>1223</v>
      </c>
      <c r="E437" s="11">
        <v>46220</v>
      </c>
      <c r="F437" s="9" t="s">
        <v>1129</v>
      </c>
      <c r="G437" s="9" t="s">
        <v>1129</v>
      </c>
    </row>
    <row r="438" spans="1:7" ht="33" x14ac:dyDescent="0.25">
      <c r="A438" s="9" t="s">
        <v>1130</v>
      </c>
      <c r="B438" s="9" t="s">
        <v>1131</v>
      </c>
      <c r="C438" s="9" t="s">
        <v>1132</v>
      </c>
      <c r="D438" s="10" t="s">
        <v>1184</v>
      </c>
      <c r="E438" s="11">
        <v>47817</v>
      </c>
      <c r="F438" s="9" t="s">
        <v>1133</v>
      </c>
      <c r="G438" s="9" t="s">
        <v>1133</v>
      </c>
    </row>
    <row r="439" spans="1:7" ht="31.5" x14ac:dyDescent="0.25">
      <c r="A439" s="9" t="s">
        <v>1134</v>
      </c>
      <c r="B439" s="9" t="s">
        <v>1135</v>
      </c>
      <c r="C439" s="9" t="s">
        <v>1136</v>
      </c>
      <c r="D439" s="10" t="s">
        <v>1233</v>
      </c>
      <c r="E439" s="11">
        <v>45173</v>
      </c>
      <c r="F439" s="9" t="s">
        <v>1137</v>
      </c>
      <c r="G439" s="9" t="s">
        <v>1137</v>
      </c>
    </row>
    <row r="440" spans="1:7" ht="31.5" x14ac:dyDescent="0.25">
      <c r="A440" s="9" t="s">
        <v>1134</v>
      </c>
      <c r="B440" s="9" t="s">
        <v>1135</v>
      </c>
      <c r="C440" s="9" t="s">
        <v>1138</v>
      </c>
      <c r="D440" s="10" t="s">
        <v>1233</v>
      </c>
      <c r="E440" s="11">
        <v>45173</v>
      </c>
      <c r="F440" s="9" t="s">
        <v>1137</v>
      </c>
      <c r="G440" s="9" t="s">
        <v>1137</v>
      </c>
    </row>
    <row r="441" spans="1:7" ht="47.25" x14ac:dyDescent="0.25">
      <c r="A441" s="9" t="s">
        <v>1134</v>
      </c>
      <c r="B441" s="9" t="s">
        <v>1139</v>
      </c>
      <c r="C441" s="9" t="s">
        <v>1140</v>
      </c>
      <c r="D441" s="10" t="s">
        <v>1233</v>
      </c>
      <c r="E441" s="11">
        <v>45173</v>
      </c>
      <c r="F441" s="9" t="s">
        <v>1137</v>
      </c>
      <c r="G441" s="9" t="s">
        <v>1137</v>
      </c>
    </row>
    <row r="442" spans="1:7" ht="31.5" x14ac:dyDescent="0.25">
      <c r="A442" s="9" t="s">
        <v>1134</v>
      </c>
      <c r="B442" s="9" t="s">
        <v>1135</v>
      </c>
      <c r="C442" s="9" t="s">
        <v>1141</v>
      </c>
      <c r="D442" s="10" t="s">
        <v>1233</v>
      </c>
      <c r="E442" s="11">
        <v>45173</v>
      </c>
      <c r="F442" s="9" t="s">
        <v>1137</v>
      </c>
      <c r="G442" s="9" t="s">
        <v>1137</v>
      </c>
    </row>
    <row r="443" spans="1:7" ht="31.5" x14ac:dyDescent="0.25">
      <c r="A443" s="9" t="s">
        <v>1134</v>
      </c>
      <c r="B443" s="9" t="s">
        <v>1135</v>
      </c>
      <c r="C443" s="9" t="s">
        <v>1142</v>
      </c>
      <c r="D443" s="10" t="s">
        <v>1233</v>
      </c>
      <c r="E443" s="11">
        <v>45173</v>
      </c>
      <c r="F443" s="9" t="s">
        <v>1137</v>
      </c>
      <c r="G443" s="9" t="s">
        <v>1137</v>
      </c>
    </row>
    <row r="444" spans="1:7" ht="33" x14ac:dyDescent="0.25">
      <c r="A444" s="9" t="s">
        <v>1143</v>
      </c>
      <c r="B444" s="9" t="s">
        <v>1144</v>
      </c>
      <c r="C444" s="9" t="s">
        <v>1145</v>
      </c>
      <c r="D444" s="10" t="s">
        <v>1230</v>
      </c>
      <c r="E444" s="11">
        <v>42663</v>
      </c>
      <c r="F444" s="9">
        <v>434242</v>
      </c>
      <c r="G444" s="9">
        <v>132075</v>
      </c>
    </row>
    <row r="445" spans="1:7" ht="31.5" x14ac:dyDescent="0.25">
      <c r="A445" s="9" t="s">
        <v>1146</v>
      </c>
      <c r="B445" s="9" t="s">
        <v>1147</v>
      </c>
      <c r="C445" s="9" t="s">
        <v>1148</v>
      </c>
      <c r="D445" s="10" t="s">
        <v>1221</v>
      </c>
      <c r="E445" s="11">
        <v>40592</v>
      </c>
      <c r="F445" s="9">
        <v>210336</v>
      </c>
      <c r="G445" s="9">
        <v>63161</v>
      </c>
    </row>
    <row r="446" spans="1:7" ht="31.5" x14ac:dyDescent="0.25">
      <c r="A446" s="9" t="s">
        <v>1146</v>
      </c>
      <c r="B446" s="9" t="s">
        <v>1149</v>
      </c>
      <c r="C446" s="9" t="s">
        <v>1150</v>
      </c>
      <c r="D446" s="10" t="s">
        <v>1221</v>
      </c>
      <c r="E446" s="11">
        <v>40592</v>
      </c>
      <c r="F446" s="9">
        <v>210336</v>
      </c>
      <c r="G446" s="9">
        <v>63161</v>
      </c>
    </row>
    <row r="447" spans="1:7" x14ac:dyDescent="0.25">
      <c r="A447" s="9" t="s">
        <v>1146</v>
      </c>
      <c r="B447" s="9" t="s">
        <v>1151</v>
      </c>
      <c r="C447" s="9" t="s">
        <v>1152</v>
      </c>
      <c r="D447" s="10" t="s">
        <v>1221</v>
      </c>
      <c r="E447" s="11">
        <v>40592</v>
      </c>
      <c r="F447" s="9">
        <v>210336</v>
      </c>
      <c r="G447" s="9">
        <v>63161</v>
      </c>
    </row>
    <row r="448" spans="1:7" x14ac:dyDescent="0.25">
      <c r="A448" s="9" t="s">
        <v>1146</v>
      </c>
      <c r="B448" s="9" t="s">
        <v>1153</v>
      </c>
      <c r="C448" s="9" t="s">
        <v>1154</v>
      </c>
      <c r="D448" s="10" t="s">
        <v>1221</v>
      </c>
      <c r="E448" s="11">
        <v>40592</v>
      </c>
      <c r="F448" s="9">
        <v>210336</v>
      </c>
      <c r="G448" s="9">
        <v>63161</v>
      </c>
    </row>
    <row r="449" spans="1:7" ht="63" x14ac:dyDescent="0.25">
      <c r="A449" s="9" t="s">
        <v>1155</v>
      </c>
      <c r="B449" s="9" t="s">
        <v>1156</v>
      </c>
      <c r="C449" s="9" t="s">
        <v>1157</v>
      </c>
      <c r="D449" s="10" t="s">
        <v>1221</v>
      </c>
      <c r="E449" s="4">
        <v>45060</v>
      </c>
      <c r="F449" s="9" t="s">
        <v>1158</v>
      </c>
      <c r="G449" s="9" t="s">
        <v>1158</v>
      </c>
    </row>
    <row r="450" spans="1:7" ht="63" x14ac:dyDescent="0.25">
      <c r="A450" s="9" t="s">
        <v>1155</v>
      </c>
      <c r="B450" s="9" t="s">
        <v>1159</v>
      </c>
      <c r="C450" s="9" t="s">
        <v>1160</v>
      </c>
      <c r="D450" s="10" t="s">
        <v>1221</v>
      </c>
      <c r="E450" s="4">
        <v>45060</v>
      </c>
      <c r="F450" s="9" t="s">
        <v>1158</v>
      </c>
      <c r="G450" s="9" t="s">
        <v>1158</v>
      </c>
    </row>
    <row r="451" spans="1:7" ht="63" x14ac:dyDescent="0.25">
      <c r="A451" s="9" t="s">
        <v>1155</v>
      </c>
      <c r="B451" s="9" t="s">
        <v>1161</v>
      </c>
      <c r="C451" s="9" t="s">
        <v>1162</v>
      </c>
      <c r="D451" s="10" t="s">
        <v>1221</v>
      </c>
      <c r="E451" s="4">
        <v>45060</v>
      </c>
      <c r="F451" s="9" t="s">
        <v>1158</v>
      </c>
      <c r="G451" s="9" t="s">
        <v>1158</v>
      </c>
    </row>
    <row r="452" spans="1:7" ht="63" x14ac:dyDescent="0.25">
      <c r="A452" s="9" t="s">
        <v>1163</v>
      </c>
      <c r="B452" s="9" t="s">
        <v>1164</v>
      </c>
      <c r="C452" s="9" t="s">
        <v>1165</v>
      </c>
      <c r="D452" s="10" t="s">
        <v>1221</v>
      </c>
      <c r="E452" s="4">
        <v>45060</v>
      </c>
      <c r="F452" s="9" t="s">
        <v>1158</v>
      </c>
      <c r="G452" s="9" t="s">
        <v>1158</v>
      </c>
    </row>
    <row r="453" spans="1:7" x14ac:dyDescent="0.25">
      <c r="A453" s="9" t="s">
        <v>1166</v>
      </c>
      <c r="B453" s="9" t="s">
        <v>1167</v>
      </c>
      <c r="C453" s="9" t="s">
        <v>1168</v>
      </c>
      <c r="D453" s="10" t="s">
        <v>527</v>
      </c>
      <c r="E453" s="11">
        <v>45989</v>
      </c>
      <c r="F453" s="9" t="s">
        <v>1169</v>
      </c>
      <c r="G453" s="9" t="s">
        <v>1169</v>
      </c>
    </row>
    <row r="454" spans="1:7" x14ac:dyDescent="0.25">
      <c r="A454" s="9" t="s">
        <v>1166</v>
      </c>
      <c r="B454" s="9" t="s">
        <v>1170</v>
      </c>
      <c r="C454" s="9" t="s">
        <v>1171</v>
      </c>
      <c r="D454" s="10" t="s">
        <v>527</v>
      </c>
      <c r="E454" s="11">
        <v>45989</v>
      </c>
      <c r="F454" s="9" t="s">
        <v>1169</v>
      </c>
      <c r="G454" s="9" t="s">
        <v>1169</v>
      </c>
    </row>
    <row r="455" spans="1:7" ht="33" x14ac:dyDescent="0.25">
      <c r="A455" s="9" t="s">
        <v>1172</v>
      </c>
      <c r="B455" s="9" t="s">
        <v>1173</v>
      </c>
      <c r="C455" s="9" t="s">
        <v>1174</v>
      </c>
      <c r="D455" s="10" t="s">
        <v>1230</v>
      </c>
      <c r="E455" s="11">
        <v>46193</v>
      </c>
      <c r="F455" s="9" t="s">
        <v>1175</v>
      </c>
      <c r="G455" s="9" t="s">
        <v>1175</v>
      </c>
    </row>
    <row r="456" spans="1:7" ht="33" x14ac:dyDescent="0.25">
      <c r="A456" s="9" t="s">
        <v>1176</v>
      </c>
      <c r="B456" s="9" t="s">
        <v>1177</v>
      </c>
      <c r="C456" s="9" t="s">
        <v>1178</v>
      </c>
      <c r="D456" s="10" t="s">
        <v>1184</v>
      </c>
      <c r="E456" s="11">
        <v>48626</v>
      </c>
      <c r="F456" s="9" t="s">
        <v>1179</v>
      </c>
      <c r="G456" s="9" t="s">
        <v>1179</v>
      </c>
    </row>
    <row r="457" spans="1:7" ht="33" x14ac:dyDescent="0.25">
      <c r="A457" s="9" t="s">
        <v>1176</v>
      </c>
      <c r="B457" s="9" t="s">
        <v>1180</v>
      </c>
      <c r="C457" s="9" t="s">
        <v>1181</v>
      </c>
      <c r="D457" s="10" t="s">
        <v>1184</v>
      </c>
      <c r="E457" s="11">
        <v>48626</v>
      </c>
      <c r="F457" s="9" t="s">
        <v>1179</v>
      </c>
      <c r="G457" s="9" t="s">
        <v>1179</v>
      </c>
    </row>
    <row r="458" spans="1:7" ht="33" x14ac:dyDescent="0.25">
      <c r="A458" s="9" t="s">
        <v>1176</v>
      </c>
      <c r="B458" s="9" t="s">
        <v>1182</v>
      </c>
      <c r="C458" s="9" t="s">
        <v>1183</v>
      </c>
      <c r="D458" s="10" t="s">
        <v>1184</v>
      </c>
      <c r="E458" s="11">
        <v>48626</v>
      </c>
      <c r="F458" s="9" t="s">
        <v>1179</v>
      </c>
      <c r="G458" s="9" t="s">
        <v>1179</v>
      </c>
    </row>
    <row r="459" spans="1:7" ht="33" x14ac:dyDescent="0.25">
      <c r="A459" s="9" t="s">
        <v>1185</v>
      </c>
      <c r="B459" s="9" t="s">
        <v>1186</v>
      </c>
      <c r="C459" s="9" t="s">
        <v>1187</v>
      </c>
      <c r="D459" s="10" t="s">
        <v>1188</v>
      </c>
      <c r="E459" s="11">
        <v>45632</v>
      </c>
      <c r="F459" s="9">
        <v>509674</v>
      </c>
      <c r="G459" s="9">
        <v>166196</v>
      </c>
    </row>
    <row r="460" spans="1:7" ht="31.5" x14ac:dyDescent="0.25">
      <c r="A460" s="2" t="s">
        <v>1189</v>
      </c>
      <c r="B460" s="2" t="s">
        <v>1190</v>
      </c>
      <c r="C460" s="2" t="s">
        <v>1191</v>
      </c>
      <c r="D460" s="10" t="s">
        <v>1279</v>
      </c>
      <c r="E460" s="11">
        <v>46659</v>
      </c>
      <c r="F460" s="2" t="s">
        <v>1192</v>
      </c>
      <c r="G460" s="40" t="s">
        <v>1192</v>
      </c>
    </row>
    <row r="461" spans="1:7" ht="31.5" x14ac:dyDescent="0.25">
      <c r="A461" s="2" t="s">
        <v>1189</v>
      </c>
      <c r="B461" s="2" t="s">
        <v>1193</v>
      </c>
      <c r="C461" s="2" t="s">
        <v>1194</v>
      </c>
      <c r="D461" s="10" t="s">
        <v>1279</v>
      </c>
      <c r="E461" s="11">
        <v>46659</v>
      </c>
      <c r="F461" s="2" t="s">
        <v>1192</v>
      </c>
      <c r="G461" s="40" t="s">
        <v>1192</v>
      </c>
    </row>
    <row r="462" spans="1:7" ht="31.5" x14ac:dyDescent="0.25">
      <c r="A462" s="2" t="s">
        <v>1189</v>
      </c>
      <c r="B462" s="2" t="s">
        <v>1195</v>
      </c>
      <c r="C462" s="2" t="s">
        <v>1196</v>
      </c>
      <c r="D462" s="10" t="s">
        <v>1279</v>
      </c>
      <c r="E462" s="11">
        <v>46659</v>
      </c>
      <c r="F462" s="2" t="s">
        <v>1192</v>
      </c>
      <c r="G462" s="40" t="s">
        <v>1192</v>
      </c>
    </row>
    <row r="463" spans="1:7" ht="31.5" x14ac:dyDescent="0.25">
      <c r="A463" s="2" t="s">
        <v>1189</v>
      </c>
      <c r="B463" s="2" t="s">
        <v>1197</v>
      </c>
      <c r="C463" s="2" t="s">
        <v>1198</v>
      </c>
      <c r="D463" s="10" t="s">
        <v>1279</v>
      </c>
      <c r="E463" s="11">
        <v>46659</v>
      </c>
      <c r="F463" s="2" t="s">
        <v>1192</v>
      </c>
      <c r="G463" s="40" t="s">
        <v>1192</v>
      </c>
    </row>
    <row r="464" spans="1:7" ht="31.5" x14ac:dyDescent="0.25">
      <c r="A464" s="9" t="s">
        <v>1199</v>
      </c>
      <c r="B464" s="9" t="s">
        <v>1200</v>
      </c>
      <c r="C464" s="9" t="s">
        <v>1201</v>
      </c>
      <c r="D464" s="10" t="s">
        <v>1221</v>
      </c>
      <c r="E464" s="11">
        <v>39405</v>
      </c>
      <c r="F464" s="9">
        <v>130791</v>
      </c>
      <c r="G464" s="9">
        <v>37982</v>
      </c>
    </row>
    <row r="465" spans="1:7" ht="31.5" x14ac:dyDescent="0.25">
      <c r="A465" s="9" t="s">
        <v>1199</v>
      </c>
      <c r="B465" s="9" t="s">
        <v>1202</v>
      </c>
      <c r="C465" s="9" t="s">
        <v>1203</v>
      </c>
      <c r="D465" s="10" t="s">
        <v>1221</v>
      </c>
      <c r="E465" s="11">
        <v>39405</v>
      </c>
      <c r="F465" s="9">
        <v>130791</v>
      </c>
      <c r="G465" s="9">
        <v>37982</v>
      </c>
    </row>
  </sheetData>
  <autoFilter ref="A2:IN465" xr:uid="{00000000-0009-0000-0000-000000000000}"/>
  <mergeCells count="1">
    <mergeCell ref="A1:G1"/>
  </mergeCells>
  <phoneticPr fontId="6" type="noConversion"/>
  <conditionalFormatting sqref="B80">
    <cfRule type="expression" dxfId="3" priority="4" stopIfTrue="1">
      <formula>AND(COUNTIF($B$9:$B$9, B80)&gt;1,NOT(ISBLANK(B80)))</formula>
    </cfRule>
  </conditionalFormatting>
  <conditionalFormatting sqref="B81">
    <cfRule type="expression" dxfId="2" priority="6" stopIfTrue="1">
      <formula>AND(COUNTIF($B$10:$B$10, B81)&gt;1,NOT(ISBLANK(B81)))</formula>
    </cfRule>
  </conditionalFormatting>
  <conditionalFormatting sqref="B82">
    <cfRule type="expression" dxfId="1" priority="5" stopIfTrue="1">
      <formula>AND(COUNTIF($B$11:$B$11, B82)&gt;1,NOT(ISBLANK(B82)))</formula>
    </cfRule>
  </conditionalFormatting>
  <conditionalFormatting sqref="B419">
    <cfRule type="expression" dxfId="0" priority="3" stopIfTrue="1">
      <formula>AND(COUNTIF($B$9:$B$9, B419)&gt;1,NOT(ISBLANK(B419)))</formula>
    </cfRule>
  </conditionalFormatting>
  <hyperlinks>
    <hyperlink ref="C20" r:id="rId1" xr:uid="{00000000-0004-0000-0000-000000000000}"/>
    <hyperlink ref="C21" r:id="rId2" xr:uid="{00000000-0004-0000-0000-000001000000}"/>
    <hyperlink ref="C27" r:id="rId3" xr:uid="{00000000-0004-0000-0000-000002000000}"/>
    <hyperlink ref="C28" r:id="rId4" xr:uid="{00000000-0004-0000-0000-000003000000}"/>
    <hyperlink ref="C31" r:id="rId5" xr:uid="{00000000-0004-0000-0000-000004000000}"/>
    <hyperlink ref="C44" r:id="rId6" xr:uid="{00000000-0004-0000-0000-000005000000}"/>
    <hyperlink ref="C45" r:id="rId7" xr:uid="{00000000-0004-0000-0000-000006000000}"/>
    <hyperlink ref="C46" r:id="rId8" xr:uid="{00000000-0004-0000-0000-000007000000}"/>
    <hyperlink ref="C47" r:id="rId9" xr:uid="{00000000-0004-0000-0000-000008000000}"/>
    <hyperlink ref="C48" r:id="rId10" xr:uid="{00000000-0004-0000-0000-000009000000}"/>
    <hyperlink ref="C89" r:id="rId11" xr:uid="{00000000-0004-0000-0000-00000A000000}"/>
    <hyperlink ref="C90" r:id="rId12" xr:uid="{00000000-0004-0000-0000-00000B000000}"/>
    <hyperlink ref="C114" r:id="rId13" xr:uid="{00000000-0004-0000-0000-00000C000000}"/>
    <hyperlink ref="C124" r:id="rId14" xr:uid="{00000000-0004-0000-0000-00000D000000}"/>
    <hyperlink ref="C127" r:id="rId15" xr:uid="{00000000-0004-0000-0000-00000E000000}"/>
    <hyperlink ref="C129" r:id="rId16" xr:uid="{00000000-0004-0000-0000-00000F000000}"/>
    <hyperlink ref="C130" r:id="rId17" xr:uid="{00000000-0004-0000-0000-000010000000}"/>
    <hyperlink ref="C144" r:id="rId18" xr:uid="{00000000-0004-0000-0000-000011000000}"/>
    <hyperlink ref="C159" r:id="rId19" xr:uid="{00000000-0004-0000-0000-000012000000}"/>
    <hyperlink ref="C160" r:id="rId20" xr:uid="{00000000-0004-0000-0000-000013000000}"/>
    <hyperlink ref="C184" r:id="rId21" xr:uid="{00000000-0004-0000-0000-000014000000}"/>
    <hyperlink ref="C188" r:id="rId22" xr:uid="{00000000-0004-0000-0000-000015000000}"/>
    <hyperlink ref="C195" r:id="rId23" xr:uid="{00000000-0004-0000-0000-000016000000}"/>
    <hyperlink ref="C196" r:id="rId24" xr:uid="{00000000-0004-0000-0000-000017000000}"/>
    <hyperlink ref="C201" r:id="rId25" xr:uid="{00000000-0004-0000-0000-000018000000}"/>
    <hyperlink ref="C202" r:id="rId26" xr:uid="{00000000-0004-0000-0000-000019000000}"/>
    <hyperlink ref="C205" r:id="rId27" xr:uid="{00000000-0004-0000-0000-00001A000000}"/>
    <hyperlink ref="C211" r:id="rId28" xr:uid="{00000000-0004-0000-0000-00001B000000}"/>
    <hyperlink ref="C223" r:id="rId29" xr:uid="{00000000-0004-0000-0000-00001C000000}"/>
    <hyperlink ref="C229" r:id="rId30" xr:uid="{00000000-0004-0000-0000-00001D000000}"/>
    <hyperlink ref="C230" r:id="rId31" xr:uid="{00000000-0004-0000-0000-00001E000000}"/>
    <hyperlink ref="C238" r:id="rId32" xr:uid="{00000000-0004-0000-0000-00001F000000}"/>
    <hyperlink ref="C256" r:id="rId33" xr:uid="{00000000-0004-0000-0000-000020000000}"/>
    <hyperlink ref="C257" r:id="rId34" xr:uid="{00000000-0004-0000-0000-000021000000}"/>
    <hyperlink ref="C258" r:id="rId35" xr:uid="{00000000-0004-0000-0000-000022000000}"/>
    <hyperlink ref="C259" r:id="rId36" xr:uid="{00000000-0004-0000-0000-000023000000}"/>
    <hyperlink ref="C260" r:id="rId37" xr:uid="{00000000-0004-0000-0000-000024000000}"/>
    <hyperlink ref="C263" r:id="rId38" xr:uid="{00000000-0004-0000-0000-000025000000}"/>
    <hyperlink ref="C265" r:id="rId39" xr:uid="{00000000-0004-0000-0000-000026000000}"/>
    <hyperlink ref="C269" r:id="rId40" xr:uid="{00000000-0004-0000-0000-000027000000}"/>
    <hyperlink ref="C273" r:id="rId41" xr:uid="{00000000-0004-0000-0000-000028000000}"/>
    <hyperlink ref="C293" r:id="rId42" xr:uid="{00000000-0004-0000-0000-000029000000}"/>
    <hyperlink ref="C294" r:id="rId43" xr:uid="{00000000-0004-0000-0000-00002A000000}"/>
    <hyperlink ref="C295" r:id="rId44" xr:uid="{00000000-0004-0000-0000-00002B000000}"/>
    <hyperlink ref="C296" r:id="rId45" xr:uid="{00000000-0004-0000-0000-00002C000000}"/>
    <hyperlink ref="C297" r:id="rId46" xr:uid="{00000000-0004-0000-0000-00002D000000}"/>
    <hyperlink ref="C303" r:id="rId47" xr:uid="{00000000-0004-0000-0000-00002E000000}"/>
    <hyperlink ref="C304" r:id="rId48" xr:uid="{00000000-0004-0000-0000-00002F000000}"/>
    <hyperlink ref="C305" r:id="rId49" xr:uid="{00000000-0004-0000-0000-000030000000}"/>
    <hyperlink ref="C306" r:id="rId50" xr:uid="{00000000-0004-0000-0000-000031000000}"/>
    <hyperlink ref="C308" r:id="rId51" xr:uid="{00000000-0004-0000-0000-000032000000}"/>
    <hyperlink ref="C309" r:id="rId52" xr:uid="{00000000-0004-0000-0000-000033000000}"/>
    <hyperlink ref="C310" r:id="rId53" xr:uid="{00000000-0004-0000-0000-000034000000}"/>
    <hyperlink ref="C311" r:id="rId54" xr:uid="{00000000-0004-0000-0000-000035000000}"/>
    <hyperlink ref="C312" r:id="rId55" xr:uid="{00000000-0004-0000-0000-000036000000}"/>
    <hyperlink ref="C315" r:id="rId56" xr:uid="{00000000-0004-0000-0000-000037000000}"/>
    <hyperlink ref="C316" r:id="rId57" xr:uid="{00000000-0004-0000-0000-000038000000}"/>
    <hyperlink ref="C317" r:id="rId58" xr:uid="{00000000-0004-0000-0000-000039000000}"/>
    <hyperlink ref="C318" r:id="rId59" xr:uid="{00000000-0004-0000-0000-00003A000000}"/>
    <hyperlink ref="C319" r:id="rId60" xr:uid="{00000000-0004-0000-0000-00003B000000}"/>
    <hyperlink ref="C320" r:id="rId61" xr:uid="{00000000-0004-0000-0000-00003C000000}"/>
    <hyperlink ref="C321" r:id="rId62" xr:uid="{00000000-0004-0000-0000-00003D000000}"/>
    <hyperlink ref="C322" r:id="rId63" xr:uid="{00000000-0004-0000-0000-00003E000000}"/>
    <hyperlink ref="C326" r:id="rId64" xr:uid="{00000000-0004-0000-0000-00003F000000}"/>
    <hyperlink ref="C328" r:id="rId65" xr:uid="{00000000-0004-0000-0000-000040000000}"/>
    <hyperlink ref="C363" r:id="rId66" xr:uid="{00000000-0004-0000-0000-000041000000}"/>
    <hyperlink ref="C364" r:id="rId67" xr:uid="{00000000-0004-0000-0000-000042000000}"/>
    <hyperlink ref="C365" r:id="rId68" xr:uid="{00000000-0004-0000-0000-000043000000}"/>
    <hyperlink ref="C366" r:id="rId69" xr:uid="{00000000-0004-0000-0000-000044000000}"/>
    <hyperlink ref="C367" r:id="rId70" xr:uid="{00000000-0004-0000-0000-000045000000}"/>
    <hyperlink ref="C385" r:id="rId71" xr:uid="{00000000-0004-0000-0000-000046000000}"/>
    <hyperlink ref="C397" r:id="rId72" xr:uid="{00000000-0004-0000-0000-000047000000}"/>
    <hyperlink ref="C401" r:id="rId73" xr:uid="{00000000-0004-0000-0000-000048000000}"/>
    <hyperlink ref="C403" r:id="rId74" xr:uid="{00000000-0004-0000-0000-000049000000}"/>
    <hyperlink ref="C405" r:id="rId75" xr:uid="{00000000-0004-0000-0000-00004A000000}"/>
    <hyperlink ref="C406" r:id="rId76" xr:uid="{00000000-0004-0000-0000-00004B000000}"/>
    <hyperlink ref="C407" r:id="rId77" xr:uid="{00000000-0004-0000-0000-00004C000000}"/>
    <hyperlink ref="C413" r:id="rId78" xr:uid="{00000000-0004-0000-0000-00004D000000}"/>
    <hyperlink ref="C414" r:id="rId79" xr:uid="{00000000-0004-0000-0000-00004E000000}"/>
    <hyperlink ref="C421" r:id="rId80" xr:uid="{00000000-0004-0000-0000-00004F000000}"/>
    <hyperlink ref="C422" r:id="rId81" xr:uid="{00000000-0004-0000-0000-000050000000}"/>
    <hyperlink ref="C423" r:id="rId82" xr:uid="{00000000-0004-0000-0000-000051000000}"/>
    <hyperlink ref="C445" r:id="rId83" xr:uid="{00000000-0004-0000-0000-000052000000}"/>
    <hyperlink ref="C446" r:id="rId84" xr:uid="{00000000-0004-0000-0000-000053000000}"/>
    <hyperlink ref="C447" r:id="rId85" xr:uid="{00000000-0004-0000-0000-000054000000}"/>
    <hyperlink ref="C448" r:id="rId86" xr:uid="{00000000-0004-0000-0000-000055000000}"/>
    <hyperlink ref="C459" r:id="rId87" xr:uid="{00000000-0004-0000-0000-000056000000}"/>
    <hyperlink ref="C465" r:id="rId88" xr:uid="{00000000-0004-0000-0000-000057000000}"/>
  </hyperlinks>
  <printOptions horizontalCentered="1"/>
  <pageMargins left="0.59055118110236227" right="0.59055118110236227" top="0.59055118110236227" bottom="0.59055118110236227" header="0.31496062992125984" footer="0.31496062992125984"/>
  <pageSetup paperSize="9" fitToWidth="0" fitToHeight="0" orientation="landscape" r:id="rId89"/>
  <headerFooter>
    <oddHeader>&amp;R&amp;"標楷體,Regular"&amp;10(&amp;F更新)</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中華民國專利</vt:lpstr>
      <vt:lpstr>中華民國專利!Print_Area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李色綢</dc:creator>
  <cp:lastModifiedBy>李欣蓉</cp:lastModifiedBy>
  <cp:lastPrinted>2024-03-21T08:03:33Z</cp:lastPrinted>
  <dcterms:created xsi:type="dcterms:W3CDTF">2006-09-16T00:00:00Z</dcterms:created>
  <dcterms:modified xsi:type="dcterms:W3CDTF">2025-04-18T09:29:19Z</dcterms:modified>
</cp:coreProperties>
</file>