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#珮菱給1-醫療資源不足-\114年\1.114年西醫醫不足改善方案\5.114年巡迴點(按月)-114西醫醫不足\11406-114西醫醫不足巡迴點\公告全球資訊網-1140710-\"/>
    </mc:Choice>
  </mc:AlternateContent>
  <xr:revisionPtr revIDLastSave="0" documentId="13_ncr:1_{E5349B8E-40C5-4636-AFCB-68114BE0AF8E}" xr6:coauthVersionLast="36" xr6:coauthVersionMax="36" xr10:uidLastSave="{00000000-0000-0000-0000-000000000000}"/>
  <bookViews>
    <workbookView xWindow="0" yWindow="0" windowWidth="28800" windowHeight="13590" xr2:uid="{00000000-000D-0000-FFFF-FFFF00000000}"/>
  </bookViews>
  <sheets>
    <sheet name="臺北" sheetId="8" r:id="rId1"/>
    <sheet name="北區" sheetId="15" r:id="rId2"/>
    <sheet name="中區" sheetId="16" r:id="rId3"/>
    <sheet name="南區" sheetId="17" r:id="rId4"/>
    <sheet name="高屏" sheetId="18" r:id="rId5"/>
    <sheet name="東區" sheetId="14" r:id="rId6"/>
  </sheets>
  <externalReferences>
    <externalReference r:id="rId7"/>
  </externalReferences>
  <definedNames>
    <definedName name="_xlnm._FilterDatabase" localSheetId="2" hidden="1">中區!$A$1:$Q$31</definedName>
    <definedName name="_xlnm._FilterDatabase" localSheetId="1" hidden="1">北區!$A$1:$N$24</definedName>
    <definedName name="_xlnm._FilterDatabase" localSheetId="5" hidden="1">東區!$A$1:$N$29</definedName>
    <definedName name="_xlnm._FilterDatabase" localSheetId="3" hidden="1">南區!$A$1:$AN$146</definedName>
    <definedName name="_xlnm._FilterDatabase" localSheetId="4" hidden="1">高屏!$A$1:$N$18</definedName>
    <definedName name="_xlnm._FilterDatabase" localSheetId="0" hidden="1">臺北!$A$1:$Q$22</definedName>
    <definedName name="_xlnm.Print_Area" localSheetId="2">中區!$A$1:$N$31</definedName>
    <definedName name="_xlnm.Print_Area" localSheetId="1">北區!$A$1:$N$21</definedName>
    <definedName name="_xlnm.Print_Area" localSheetId="5">東區!$A$1:$N$29</definedName>
    <definedName name="_xlnm.Print_Area" localSheetId="3">南區!$A$1:$N$146</definedName>
    <definedName name="_xlnm.Print_Area" localSheetId="4">高屏!$A$1:$N$17</definedName>
    <definedName name="_xlnm.Print_Area" localSheetId="0">臺北!$A$1:$N$22</definedName>
    <definedName name="_xlnm.Print_Titles" localSheetId="2">中區!$1:$1</definedName>
    <definedName name="_xlnm.Print_Titles" localSheetId="1">北區!$1:$1</definedName>
    <definedName name="_xlnm.Print_Titles" localSheetId="5">東區!$1:$1</definedName>
    <definedName name="_xlnm.Print_Titles" localSheetId="3">南區!$1:$1</definedName>
    <definedName name="_xlnm.Print_Titles" localSheetId="4">高屏!$1:$1</definedName>
    <definedName name="_xlnm.Print_Titles" localSheetId="0">臺北!$1:$1</definedName>
  </definedNames>
  <calcPr calcId="191029"/>
</workbook>
</file>

<file path=xl/sharedStrings.xml><?xml version="1.0" encoding="utf-8"?>
<sst xmlns="http://schemas.openxmlformats.org/spreadsheetml/2006/main" count="2200" uniqueCount="1160">
  <si>
    <t>縣市</t>
  </si>
  <si>
    <t>鄉鎮(市/區)名</t>
    <phoneticPr fontId="5" type="noConversion"/>
  </si>
  <si>
    <t xml:space="preserve">村(里)名 </t>
    <phoneticPr fontId="5" type="noConversion"/>
  </si>
  <si>
    <t>地點</t>
  </si>
  <si>
    <t>院所名稱</t>
    <phoneticPr fontId="5" type="noConversion"/>
  </si>
  <si>
    <t>服務醫師</t>
  </si>
  <si>
    <t>星期一</t>
  </si>
  <si>
    <t>星期二</t>
  </si>
  <si>
    <t>星期三</t>
  </si>
  <si>
    <t>星期四</t>
  </si>
  <si>
    <t>星期五</t>
  </si>
  <si>
    <t>星期六</t>
  </si>
  <si>
    <t>星期日</t>
  </si>
  <si>
    <t>科別</t>
    <phoneticPr fontId="4" type="noConversion"/>
  </si>
  <si>
    <t>宜蘭縣</t>
  </si>
  <si>
    <t>五結鄉</t>
  </si>
  <si>
    <t>鎮安村</t>
  </si>
  <si>
    <t>壯圍鄉</t>
  </si>
  <si>
    <t>古亭村、新社村</t>
  </si>
  <si>
    <t>頭城鎮</t>
  </si>
  <si>
    <t>龜山里</t>
  </si>
  <si>
    <t>頂埔里、下埔里</t>
  </si>
  <si>
    <t>更新里</t>
  </si>
  <si>
    <t>二城里</t>
  </si>
  <si>
    <t>竹安里</t>
  </si>
  <si>
    <t>大坑里</t>
  </si>
  <si>
    <t>福成里</t>
  </si>
  <si>
    <t>基隆市</t>
  </si>
  <si>
    <t>七堵區</t>
  </si>
  <si>
    <t>瑪陵山區</t>
  </si>
  <si>
    <t>新北市</t>
  </si>
  <si>
    <t>宏安診所</t>
  </si>
  <si>
    <t>宜蘭普門醫療財團法人普門診所</t>
  </si>
  <si>
    <t>仁宏診所</t>
  </si>
  <si>
    <t>博生診所</t>
  </si>
  <si>
    <t>頭城診所</t>
  </si>
  <si>
    <t>紀醫師診所</t>
  </si>
  <si>
    <t>張啟宏</t>
  </si>
  <si>
    <t>舒惠綸</t>
  </si>
  <si>
    <t>宋俊傑</t>
  </si>
  <si>
    <t>莊活泉</t>
  </si>
  <si>
    <t>紀乃正</t>
  </si>
  <si>
    <t>家醫</t>
  </si>
  <si>
    <t>銅鏡村</t>
  </si>
  <si>
    <t>苗栗縣</t>
  </si>
  <si>
    <t>西湖鄉</t>
  </si>
  <si>
    <t>下埔村</t>
  </si>
  <si>
    <t>高埔村</t>
  </si>
  <si>
    <t>銅鑼鄉</t>
  </si>
  <si>
    <t>蘇志勇診所</t>
  </si>
  <si>
    <t>蘇志勇</t>
  </si>
  <si>
    <t>小兒科</t>
  </si>
  <si>
    <t>家正診所</t>
  </si>
  <si>
    <t>蔣家正</t>
  </si>
  <si>
    <t>急診專科</t>
  </si>
  <si>
    <t>13:30-16:30</t>
  </si>
  <si>
    <t>埤頭鄉</t>
  </si>
  <si>
    <t>08:30-11:30</t>
  </si>
  <si>
    <t>09:00-12:00</t>
  </si>
  <si>
    <t>13:00-16:00</t>
  </si>
  <si>
    <t>博愛診所</t>
  </si>
  <si>
    <t>賴宜豪</t>
  </si>
  <si>
    <t>家醫科</t>
  </si>
  <si>
    <t>陳嘉烈</t>
  </si>
  <si>
    <t>14:00-17:00</t>
  </si>
  <si>
    <t>耳鼻喉科</t>
  </si>
  <si>
    <t>湳仔村</t>
  </si>
  <si>
    <t>雲林縣</t>
  </si>
  <si>
    <t>褒忠鄉</t>
  </si>
  <si>
    <t>有才村</t>
  </si>
  <si>
    <t>七股區</t>
  </si>
  <si>
    <t>檨林里</t>
  </si>
  <si>
    <t>泰安診所</t>
  </si>
  <si>
    <t>外科</t>
  </si>
  <si>
    <t>家庭醫學科</t>
  </si>
  <si>
    <t>榮峰診所</t>
  </si>
  <si>
    <t>蔣冰然診所</t>
  </si>
  <si>
    <t>蔣冰然</t>
  </si>
  <si>
    <t>慈祐診所</t>
  </si>
  <si>
    <t>元安診所</t>
  </si>
  <si>
    <t>台全診所</t>
  </si>
  <si>
    <t>黃啟顯</t>
  </si>
  <si>
    <t>小太陽兒診</t>
  </si>
  <si>
    <t>賴成宏外診</t>
  </si>
  <si>
    <t>賴成宏</t>
  </si>
  <si>
    <t>林坤永診所</t>
  </si>
  <si>
    <t>林坤永</t>
  </si>
  <si>
    <t>土庫台全診</t>
  </si>
  <si>
    <t>德華診所</t>
  </si>
  <si>
    <t>中埔衛生所</t>
  </si>
  <si>
    <t>柯診所</t>
  </si>
  <si>
    <t>六腳衛生所</t>
  </si>
  <si>
    <t>超群診所</t>
  </si>
  <si>
    <t>顏甫洲</t>
  </si>
  <si>
    <t>水上衛生所</t>
  </si>
  <si>
    <t>全民診所</t>
  </si>
  <si>
    <t>慶安診所</t>
  </si>
  <si>
    <t>內科</t>
  </si>
  <si>
    <t>勝博診所</t>
  </si>
  <si>
    <t>梅山衛生所</t>
  </si>
  <si>
    <t>邱良成</t>
  </si>
  <si>
    <t>林家醫診所</t>
  </si>
  <si>
    <t>吳內兒診所</t>
  </si>
  <si>
    <t>番路衛生所</t>
  </si>
  <si>
    <t>惠德診所</t>
  </si>
  <si>
    <t>蘇殷德</t>
  </si>
  <si>
    <t>德仁診所</t>
  </si>
  <si>
    <t>宏和診所</t>
  </si>
  <si>
    <t>人人診所</t>
  </si>
  <si>
    <t>顏慶山診所</t>
  </si>
  <si>
    <t>蔡瑞頒診所</t>
  </si>
  <si>
    <t>周明山診所</t>
  </si>
  <si>
    <t>周明山</t>
  </si>
  <si>
    <t>佳行診所</t>
  </si>
  <si>
    <t>愛欣診所</t>
  </si>
  <si>
    <t>海寮診所</t>
  </si>
  <si>
    <t>珉安診所</t>
  </si>
  <si>
    <t>千日好診所</t>
  </si>
  <si>
    <t>宗政診所</t>
  </si>
  <si>
    <t>璟德診所</t>
  </si>
  <si>
    <t>泰和診所</t>
  </si>
  <si>
    <t>龍崎衛生所</t>
  </si>
  <si>
    <t>安河神內診</t>
  </si>
  <si>
    <t>屏東縣</t>
  </si>
  <si>
    <t>曾惠育</t>
  </si>
  <si>
    <t>林志益診所</t>
  </si>
  <si>
    <t>二崙衛生所</t>
  </si>
  <si>
    <t>臺南市</t>
  </si>
  <si>
    <t>龍崎區</t>
  </si>
  <si>
    <t>高雄市</t>
  </si>
  <si>
    <t>田寮區</t>
  </si>
  <si>
    <t>高雄市田寮區衛生所</t>
  </si>
  <si>
    <t>台東縣</t>
  </si>
  <si>
    <t>鹿野鄉</t>
  </si>
  <si>
    <t>鹿野鄉衛生所</t>
  </si>
  <si>
    <t>17:30-20:30</t>
  </si>
  <si>
    <t>曾文宏</t>
  </si>
  <si>
    <t>南投縣</t>
  </si>
  <si>
    <t>08:00-11:00</t>
  </si>
  <si>
    <t>臺中市</t>
  </si>
  <si>
    <t>石岡區</t>
  </si>
  <si>
    <t>張德旺耳鼻喉科診所</t>
  </si>
  <si>
    <t>德興里</t>
  </si>
  <si>
    <t>新竹縣</t>
  </si>
  <si>
    <t>橫山鄉</t>
  </si>
  <si>
    <t>沙坑村</t>
  </si>
  <si>
    <t>芎林鄉</t>
  </si>
  <si>
    <t>石潭村</t>
  </si>
  <si>
    <t>峨眉鄉</t>
  </si>
  <si>
    <t>富興村</t>
  </si>
  <si>
    <t>公館鄉</t>
  </si>
  <si>
    <t>福德村</t>
  </si>
  <si>
    <t>中平村</t>
  </si>
  <si>
    <t>竹森村</t>
  </si>
  <si>
    <t>三灣鄉</t>
  </si>
  <si>
    <t>內灣村</t>
  </si>
  <si>
    <t>獅潭鄉</t>
  </si>
  <si>
    <t>豐林村</t>
  </si>
  <si>
    <t>曾政德</t>
  </si>
  <si>
    <t>三湖診所</t>
  </si>
  <si>
    <t>吳中堅</t>
  </si>
  <si>
    <t>李欣祈診所</t>
  </si>
  <si>
    <t>李欣祈</t>
  </si>
  <si>
    <t>兒科</t>
  </si>
  <si>
    <t>婦產科</t>
  </si>
  <si>
    <t>12:00-15:00</t>
  </si>
  <si>
    <t>新社區</t>
  </si>
  <si>
    <t>中正里</t>
  </si>
  <si>
    <t>崑山里</t>
  </si>
  <si>
    <t>慶西里</t>
  </si>
  <si>
    <t>和盛里</t>
  </si>
  <si>
    <t>九房里</t>
  </si>
  <si>
    <t>萬興里</t>
  </si>
  <si>
    <t>彰化縣</t>
  </si>
  <si>
    <t>大村鄉</t>
  </si>
  <si>
    <t>南勢村</t>
  </si>
  <si>
    <t>加錫村</t>
  </si>
  <si>
    <t>埔鹽鄉</t>
  </si>
  <si>
    <t>天盛村</t>
  </si>
  <si>
    <t>二水鄉</t>
  </si>
  <si>
    <t>倡和村</t>
  </si>
  <si>
    <t>田尾鄉</t>
  </si>
  <si>
    <t>仁里村</t>
  </si>
  <si>
    <t>芙朝村</t>
  </si>
  <si>
    <t>新庄村</t>
  </si>
  <si>
    <t>芳苑鄉</t>
  </si>
  <si>
    <t>新生村</t>
  </si>
  <si>
    <t>名間鄉</t>
  </si>
  <si>
    <t>萬丹村</t>
  </si>
  <si>
    <t>東湖村</t>
  </si>
  <si>
    <t>魚池鄉</t>
  </si>
  <si>
    <t>頭社村</t>
  </si>
  <si>
    <t>洪清一診所</t>
  </si>
  <si>
    <t>洪清一</t>
  </si>
  <si>
    <t>彰化縣大村鄉衛生所</t>
  </si>
  <si>
    <t>蕭又仁</t>
  </si>
  <si>
    <t>彰化縣埔鹽鄉衛生所</t>
  </si>
  <si>
    <t>林家魴</t>
  </si>
  <si>
    <t>彰化縣二水鄉衛生所</t>
  </si>
  <si>
    <t>陳宏賓</t>
  </si>
  <si>
    <t>彰化縣田尾鄉衛生所</t>
  </si>
  <si>
    <t>陳嘉烈診所</t>
  </si>
  <si>
    <t>隔週二
14:00-17:00</t>
  </si>
  <si>
    <t>彰化縣埤頭鄉衛生所</t>
  </si>
  <si>
    <t>謝宇軒</t>
  </si>
  <si>
    <t>鄭伯智</t>
  </si>
  <si>
    <t>家醫科
外科</t>
  </si>
  <si>
    <t>14:30-17:30</t>
  </si>
  <si>
    <t>玄祐診所</t>
  </si>
  <si>
    <t>詹振裕</t>
  </si>
  <si>
    <t>15:00-18:00</t>
  </si>
  <si>
    <t>北門區</t>
  </si>
  <si>
    <t>楠西區</t>
  </si>
  <si>
    <t>左鎮區</t>
  </si>
  <si>
    <t>岡林里</t>
  </si>
  <si>
    <t>二崙鄉</t>
  </si>
  <si>
    <t>田尾村</t>
  </si>
  <si>
    <t>口湖鄉</t>
  </si>
  <si>
    <t>水林鄉</t>
  </si>
  <si>
    <t>嘉義縣</t>
  </si>
  <si>
    <t>新港鄉</t>
  </si>
  <si>
    <t>溪北村</t>
  </si>
  <si>
    <t>梅山鄉</t>
  </si>
  <si>
    <t>大南村</t>
  </si>
  <si>
    <t>番路鄉</t>
  </si>
  <si>
    <t>蔡瑞頒</t>
  </si>
  <si>
    <t>陳永昌</t>
  </si>
  <si>
    <t>陳宗暉</t>
  </si>
  <si>
    <t>小兒科、家庭醫學科</t>
  </si>
  <si>
    <t>玉井區衛生所</t>
  </si>
  <si>
    <t>林俊吟</t>
  </si>
  <si>
    <t>內科、家庭醫學科</t>
  </si>
  <si>
    <t>楊忠錫</t>
  </si>
  <si>
    <t>林志益</t>
  </si>
  <si>
    <t>謝俊雄</t>
  </si>
  <si>
    <t>良成診所</t>
  </si>
  <si>
    <t>蔡俊彥</t>
  </si>
  <si>
    <t>新園鄉</t>
  </si>
  <si>
    <t>港西村</t>
  </si>
  <si>
    <t>鹽埔共和村</t>
  </si>
  <si>
    <t>內門區</t>
  </si>
  <si>
    <t>六龜區</t>
  </si>
  <si>
    <t>荖濃里</t>
  </si>
  <si>
    <t>永安區</t>
  </si>
  <si>
    <t>保寧里</t>
  </si>
  <si>
    <t>新港里</t>
  </si>
  <si>
    <t>維新里</t>
  </si>
  <si>
    <t>屏東縣新園鄉衛生所</t>
  </si>
  <si>
    <t>觀亭診所</t>
  </si>
  <si>
    <t>大嘉診所</t>
  </si>
  <si>
    <t>急診科</t>
  </si>
  <si>
    <t>高雄市永安區衛生所</t>
  </si>
  <si>
    <t>陳怡吟</t>
  </si>
  <si>
    <t>曾惠育診所</t>
  </si>
  <si>
    <t>花蓮縣</t>
  </si>
  <si>
    <t>壽豐鄉</t>
  </si>
  <si>
    <t>水璉村</t>
  </si>
  <si>
    <t>光復鄉</t>
  </si>
  <si>
    <t>東富村</t>
  </si>
  <si>
    <t>富里鄉</t>
  </si>
  <si>
    <t>東里村</t>
  </si>
  <si>
    <t>太麻里鄉</t>
  </si>
  <si>
    <t>華源村</t>
  </si>
  <si>
    <t>美和村</t>
  </si>
  <si>
    <t>東河鄉</t>
  </si>
  <si>
    <t>泰源村</t>
  </si>
  <si>
    <t>興昌村</t>
  </si>
  <si>
    <t>北源村</t>
  </si>
  <si>
    <t>大武鄉</t>
  </si>
  <si>
    <t>大竹村</t>
  </si>
  <si>
    <t>尚武村</t>
  </si>
  <si>
    <t>劉國周診所</t>
  </si>
  <si>
    <t>劉國周</t>
  </si>
  <si>
    <t>家醫科、內科</t>
  </si>
  <si>
    <t>光復鄉衛生所</t>
  </si>
  <si>
    <t>林春孝</t>
  </si>
  <si>
    <t>富里鄉衛生所</t>
  </si>
  <si>
    <t>太麻里鄉衛生所</t>
  </si>
  <si>
    <t>東河鄉衛生所</t>
  </si>
  <si>
    <t>田昌坤</t>
  </si>
  <si>
    <t>大武鄉衛生所</t>
  </si>
  <si>
    <t>盧克凡</t>
  </si>
  <si>
    <t>基隆市七堵區友蚋山區友二里里民會堂</t>
  </si>
  <si>
    <t>基隆市七堵區瑪陵山區瑪陵派出所</t>
  </si>
  <si>
    <t>宜蘭縣頭城鎮龜山里活動中心</t>
  </si>
  <si>
    <t>宜蘭縣頭城鎮更新里漁民多功能活動中心</t>
  </si>
  <si>
    <t>宜蘭縣頭城鎮二城里活動中心</t>
  </si>
  <si>
    <t>12:30-15:30</t>
  </si>
  <si>
    <t>宜蘭縣頭城鎮竹安里鎮安宮</t>
  </si>
  <si>
    <t>宜蘭縣頭城鎮大坑里協天宮</t>
  </si>
  <si>
    <t>宜蘭縣頭城鎮福成里福興廟</t>
  </si>
  <si>
    <t>宜蘭縣五結鄉鎮安村王公廟</t>
  </si>
  <si>
    <t>地點</t>
    <phoneticPr fontId="4" type="noConversion"/>
  </si>
  <si>
    <t>新竹縣芎林鄉石潭村福昌宮</t>
  </si>
  <si>
    <t>新竹縣峨眉鄉富興村活動中心</t>
  </si>
  <si>
    <t>苗栗縣公館鄉福德村福德村活動中心</t>
  </si>
  <si>
    <t>苗栗縣銅鑼鄉中平村中心埔五穀宮</t>
  </si>
  <si>
    <t>苗栗縣銅鑼鄉竹森村竹森5鄰33-1號</t>
  </si>
  <si>
    <t>苗栗縣西湖鄉下埔村下埔社區活動中心</t>
  </si>
  <si>
    <t>苗栗縣西湖鄉高埔村高埔社區活動中心</t>
  </si>
  <si>
    <t>苗栗縣三灣鄉內灣村社區活動中心</t>
  </si>
  <si>
    <t>苗栗縣獅潭鄉豐林村豐林社區活動中心</t>
  </si>
  <si>
    <t>服務醫師</t>
    <phoneticPr fontId="4" type="noConversion"/>
  </si>
  <si>
    <t>臺中市新社區中正里福德祠</t>
  </si>
  <si>
    <t>臺中市新社區崑山里活動中心</t>
  </si>
  <si>
    <t>臺中市新社區慶西里聖王廟</t>
  </si>
  <si>
    <t>臺中市新社區東興里社區辦公室</t>
  </si>
  <si>
    <t>臺中市石岡區和盛里活動中心</t>
  </si>
  <si>
    <t>臺中市石岡區九房里廣興宮</t>
  </si>
  <si>
    <t>彰化縣大村鄉南勢村鎮北宮</t>
  </si>
  <si>
    <t>彰化縣埔鹽鄉天盛村社區活動中心</t>
  </si>
  <si>
    <t>彰化縣二水鄉倡和村社區活動中心</t>
  </si>
  <si>
    <t>彰化縣田尾鄉仁里村果菜市場</t>
  </si>
  <si>
    <t>彰化縣埤頭鄉芙朝村社區活動中心</t>
  </si>
  <si>
    <t>彰化縣埤頭鄉新庄村社區活動中心</t>
  </si>
  <si>
    <t>宜禾診所</t>
  </si>
  <si>
    <t>南投縣名間鄉萬丹村社區活動中心</t>
  </si>
  <si>
    <t>南投縣名間鄉東湖村聖天宮</t>
  </si>
  <si>
    <t>南投縣魚池鄉頭社村三聖宮集會所</t>
  </si>
  <si>
    <t>一般科</t>
    <phoneticPr fontId="4" type="noConversion"/>
  </si>
  <si>
    <t>鹿田里</t>
  </si>
  <si>
    <t>台子村</t>
  </si>
  <si>
    <t>臺南市學甲區宅港里慈德宮</t>
  </si>
  <si>
    <t>臺南市西港區永樂里活動中心</t>
  </si>
  <si>
    <t>臺南市西港區港東里關懷中心</t>
  </si>
  <si>
    <t>臺南市西港區劉厝里劉厝關懷中心</t>
  </si>
  <si>
    <t>臺南市西港區檨林里里民活動中心</t>
  </si>
  <si>
    <t>臺南市七股區十份里關懷中心</t>
  </si>
  <si>
    <t>臺南市七股區頂山里漁民活動中心</t>
  </si>
  <si>
    <t>臺南市七股區篤加里關懷中心</t>
  </si>
  <si>
    <t>臺南市七股區龍山里關懷中心</t>
  </si>
  <si>
    <t>臺南市南化區玉山里關懷中心</t>
  </si>
  <si>
    <t>臺南市左鎮區二寮里里辦公室</t>
  </si>
  <si>
    <t>臺南市左鎮區內庄里保中宮</t>
  </si>
  <si>
    <t>臺南市左鎮區光和里關懷中心</t>
  </si>
  <si>
    <t>臺南市龍崎區大坪里活動中心</t>
  </si>
  <si>
    <t>臺南市龍崎區牛埔里里民活動中心</t>
  </si>
  <si>
    <t>臺南市龍崎區龍船里龍湖宮</t>
  </si>
  <si>
    <t>雲林縣古坑鄉華南村華南國小</t>
  </si>
  <si>
    <t>雲林縣大埤鄉三結村中埤村老人會館</t>
  </si>
  <si>
    <t>雲林縣大埤鄉北鎮村活動中心</t>
  </si>
  <si>
    <t>雲林縣大埤鄉興安村老人會館</t>
  </si>
  <si>
    <t>雲林縣二崙鄉三和村協天宮</t>
  </si>
  <si>
    <t>11:00-14:00</t>
  </si>
  <si>
    <t>雲林縣二崙鄉湳仔村活動中心</t>
  </si>
  <si>
    <t>雲林縣二崙鄉楊賢村楊賢衛生室</t>
  </si>
  <si>
    <t>雲林縣東勢鄉安南村鎮玄宮</t>
  </si>
  <si>
    <t>雲林縣東勢鄉復興村三安宮</t>
  </si>
  <si>
    <t>雲林縣褒忠鄉有才村福興宮</t>
  </si>
  <si>
    <t>雲林縣褒忠鄉馬鳴村活動中心</t>
  </si>
  <si>
    <t>雲林縣褒忠鄉新湖村福德宮</t>
  </si>
  <si>
    <t>雲林縣元長鄉鹿南村泰安府</t>
  </si>
  <si>
    <t>雲林縣元長鄉潭西村活動中心</t>
  </si>
  <si>
    <t>雲林縣口湖鄉成龍村安龍宮</t>
  </si>
  <si>
    <t>雲林縣口湖鄉蚵寮村興仙廟</t>
  </si>
  <si>
    <t>嘉義縣溪口鄉游西村活動中心</t>
  </si>
  <si>
    <t>嘉義縣東石鄉海埔村活動中心</t>
  </si>
  <si>
    <t>嘉義縣東石鄉龍港村慶福宮</t>
  </si>
  <si>
    <t>嘉義縣義竹鄉東光村東後寮長老教會舊會堂</t>
  </si>
  <si>
    <t>嘉義縣義竹鄉東過村活動中心</t>
  </si>
  <si>
    <t>嘉義縣義竹鄉新富村活動中心</t>
  </si>
  <si>
    <t>嘉義縣義竹鄉溪洲村活動中心</t>
  </si>
  <si>
    <t>嘉義縣鹿草鄉下麻村下半天長老教會堂</t>
  </si>
  <si>
    <t>嘉義縣鹿草鄉光潭村活動中心</t>
  </si>
  <si>
    <t>嘉義縣鹿草鄉施家村活動中心</t>
  </si>
  <si>
    <t>嘉義縣水上鄉大崙村德圓宮</t>
  </si>
  <si>
    <t>嘉義縣水上鄉國姓村村民集會所</t>
  </si>
  <si>
    <t>嘉義縣中埔鄉三層村活動中心</t>
  </si>
  <si>
    <t>嘉義縣中埔鄉瑞豐村活動中心</t>
  </si>
  <si>
    <t>嘉義縣中埔鄉灣潭村活動中心</t>
  </si>
  <si>
    <t>嘉義縣番路鄉大湖村活動中心</t>
  </si>
  <si>
    <t>瑞穗鄉</t>
  </si>
  <si>
    <t>舞鶴村</t>
  </si>
  <si>
    <t>花蓮縣富里鄉玉蓮寺</t>
  </si>
  <si>
    <t>瑞穗鄉衛生所</t>
  </si>
  <si>
    <t>吳大志</t>
  </si>
  <si>
    <t>14:00-16:00
16:30-17:30</t>
  </si>
  <si>
    <t>舞鶴村迦納納部落聚會所</t>
  </si>
  <si>
    <t>1.富民村富民活動中心
2.富興村富興活動中心</t>
  </si>
  <si>
    <t>台東縣太麻里鄉華源村活動中心(華源村大坑1鄰15號)</t>
  </si>
  <si>
    <t>台東縣大武鄉古庄活動中心(尚武村17鄰古庄路7-2號)</t>
  </si>
  <si>
    <t>08:30-11:30</t>
    <phoneticPr fontId="4" type="noConversion"/>
  </si>
  <si>
    <t>09:00-12:00</t>
    <phoneticPr fontId="4" type="noConversion"/>
  </si>
  <si>
    <t>1.奇美村奇美部落聚會所
2.鶴岡村梧橈部落基督教長老教會</t>
    <phoneticPr fontId="4" type="noConversion"/>
  </si>
  <si>
    <t>都蘭診所</t>
  </si>
  <si>
    <t>余尚儒</t>
  </si>
  <si>
    <t>新嘉里</t>
  </si>
  <si>
    <t>長短樹里</t>
  </si>
  <si>
    <t>西井村</t>
  </si>
  <si>
    <t>正義興診所</t>
  </si>
  <si>
    <t>陳正義</t>
  </si>
  <si>
    <t>四湖鄉</t>
  </si>
  <si>
    <t>鹿場村</t>
  </si>
  <si>
    <t>永吉里</t>
  </si>
  <si>
    <t>彰化縣大村鄉加錫村貢旗村聯合集會活動中心</t>
    <phoneticPr fontId="4" type="noConversion"/>
  </si>
  <si>
    <t>文山里</t>
  </si>
  <si>
    <t>一般科</t>
  </si>
  <si>
    <t>曾政德婦產科外科診所</t>
    <phoneticPr fontId="4" type="noConversion"/>
  </si>
  <si>
    <t>新寶村</t>
  </si>
  <si>
    <t>彰化縣芳苑鄉新寶村長青樂活健康站</t>
  </si>
  <si>
    <t>萬來診所</t>
  </si>
  <si>
    <t>林錦峯</t>
  </si>
  <si>
    <t>每月第一二四週09:00~12:00</t>
    <phoneticPr fontId="4" type="noConversion"/>
  </si>
  <si>
    <t>臺南市</t>
    <phoneticPr fontId="5" type="noConversion"/>
  </si>
  <si>
    <t>學甲區</t>
    <phoneticPr fontId="5" type="noConversion"/>
  </si>
  <si>
    <t>宅港里</t>
    <phoneticPr fontId="5" type="noConversion"/>
  </si>
  <si>
    <t>後壁區</t>
    <phoneticPr fontId="5" type="noConversion"/>
  </si>
  <si>
    <t>竹新里</t>
    <phoneticPr fontId="5" type="noConversion"/>
  </si>
  <si>
    <t>福安里</t>
    <phoneticPr fontId="5" type="noConversion"/>
  </si>
  <si>
    <t>新東里</t>
    <phoneticPr fontId="5" type="noConversion"/>
  </si>
  <si>
    <t>臺南市</t>
    <phoneticPr fontId="4" type="noConversion"/>
  </si>
  <si>
    <t>東山區</t>
    <phoneticPr fontId="4" type="noConversion"/>
  </si>
  <si>
    <t>高原里</t>
    <phoneticPr fontId="4" type="noConversion"/>
  </si>
  <si>
    <t>官田區</t>
    <phoneticPr fontId="5" type="noConversion"/>
  </si>
  <si>
    <t>官田里</t>
    <phoneticPr fontId="5" type="noConversion"/>
  </si>
  <si>
    <t>東西庄里</t>
    <phoneticPr fontId="5" type="noConversion"/>
  </si>
  <si>
    <t>西港區</t>
    <phoneticPr fontId="5" type="noConversion"/>
  </si>
  <si>
    <t>永樂里</t>
    <phoneticPr fontId="5" type="noConversion"/>
  </si>
  <si>
    <t>港東里</t>
    <phoneticPr fontId="5" type="noConversion"/>
  </si>
  <si>
    <t>劉厝里</t>
    <phoneticPr fontId="5" type="noConversion"/>
  </si>
  <si>
    <t>營西里</t>
    <phoneticPr fontId="5" type="noConversion"/>
  </si>
  <si>
    <t>七股區</t>
    <phoneticPr fontId="5" type="noConversion"/>
  </si>
  <si>
    <t>十份里</t>
    <phoneticPr fontId="5" type="noConversion"/>
  </si>
  <si>
    <t>1.中寮里
2.西寮里、鹽埕里</t>
    <phoneticPr fontId="5" type="noConversion"/>
  </si>
  <si>
    <t>頂山里</t>
    <phoneticPr fontId="5" type="noConversion"/>
  </si>
  <si>
    <t>篤加里</t>
    <phoneticPr fontId="5" type="noConversion"/>
  </si>
  <si>
    <t>龍山里</t>
    <phoneticPr fontId="5" type="noConversion"/>
  </si>
  <si>
    <t>北門區</t>
    <phoneticPr fontId="5" type="noConversion"/>
  </si>
  <si>
    <t>蚵寮里</t>
    <phoneticPr fontId="5" type="noConversion"/>
  </si>
  <si>
    <t>北門區</t>
    <phoneticPr fontId="4" type="noConversion"/>
  </si>
  <si>
    <t>三光里</t>
    <phoneticPr fontId="4" type="noConversion"/>
  </si>
  <si>
    <t>南化區</t>
    <phoneticPr fontId="5" type="noConversion"/>
  </si>
  <si>
    <t>玉山里</t>
    <phoneticPr fontId="5" type="noConversion"/>
  </si>
  <si>
    <t>左鎮區</t>
    <phoneticPr fontId="5" type="noConversion"/>
  </si>
  <si>
    <t>二寮里</t>
    <phoneticPr fontId="5" type="noConversion"/>
  </si>
  <si>
    <t>內庄里</t>
    <phoneticPr fontId="5" type="noConversion"/>
  </si>
  <si>
    <t>光和里</t>
    <phoneticPr fontId="5" type="noConversion"/>
  </si>
  <si>
    <t>睦光里</t>
    <phoneticPr fontId="5" type="noConversion"/>
  </si>
  <si>
    <t>澄山里</t>
    <phoneticPr fontId="5" type="noConversion"/>
  </si>
  <si>
    <t>左鎮里</t>
  </si>
  <si>
    <t>關廟區</t>
    <phoneticPr fontId="5" type="noConversion"/>
  </si>
  <si>
    <t>下湖里</t>
    <phoneticPr fontId="5" type="noConversion"/>
  </si>
  <si>
    <t>花園里</t>
    <phoneticPr fontId="5" type="noConversion"/>
  </si>
  <si>
    <t>龍崎區</t>
    <phoneticPr fontId="5" type="noConversion"/>
  </si>
  <si>
    <t>大坪里</t>
    <phoneticPr fontId="5" type="noConversion"/>
  </si>
  <si>
    <t>牛埔里</t>
    <phoneticPr fontId="5" type="noConversion"/>
  </si>
  <si>
    <t>石曹里</t>
    <phoneticPr fontId="5" type="noConversion"/>
  </si>
  <si>
    <t>龍船里</t>
    <phoneticPr fontId="5" type="noConversion"/>
  </si>
  <si>
    <t>雲林縣</t>
    <phoneticPr fontId="5" type="noConversion"/>
  </si>
  <si>
    <t>古坑鄉</t>
    <phoneticPr fontId="5" type="noConversion"/>
  </si>
  <si>
    <t>桂林村</t>
    <phoneticPr fontId="5" type="noConversion"/>
  </si>
  <si>
    <t>棋盤村</t>
    <phoneticPr fontId="5" type="noConversion"/>
  </si>
  <si>
    <t>華山村</t>
    <phoneticPr fontId="5" type="noConversion"/>
  </si>
  <si>
    <t>華南村</t>
    <phoneticPr fontId="5" type="noConversion"/>
  </si>
  <si>
    <t>大埤鄉</t>
    <phoneticPr fontId="5" type="noConversion"/>
  </si>
  <si>
    <t>三結村</t>
    <phoneticPr fontId="5" type="noConversion"/>
  </si>
  <si>
    <t>北鎮村</t>
    <phoneticPr fontId="5" type="noConversion"/>
  </si>
  <si>
    <t>興安村</t>
    <phoneticPr fontId="5" type="noConversion"/>
  </si>
  <si>
    <t>二崙鄉</t>
    <phoneticPr fontId="5" type="noConversion"/>
  </si>
  <si>
    <t>三和村</t>
    <phoneticPr fontId="5" type="noConversion"/>
  </si>
  <si>
    <t>楊賢村</t>
    <phoneticPr fontId="5" type="noConversion"/>
  </si>
  <si>
    <t>東勢鄉</t>
    <phoneticPr fontId="5" type="noConversion"/>
  </si>
  <si>
    <t>四美村</t>
    <phoneticPr fontId="5" type="noConversion"/>
  </si>
  <si>
    <t>安南村</t>
    <phoneticPr fontId="5" type="noConversion"/>
  </si>
  <si>
    <t>昌南村</t>
    <phoneticPr fontId="5" type="noConversion"/>
  </si>
  <si>
    <t>褒忠鄉</t>
    <phoneticPr fontId="5" type="noConversion"/>
  </si>
  <si>
    <t>馬鳴村</t>
    <phoneticPr fontId="5" type="noConversion"/>
  </si>
  <si>
    <t>新湖村</t>
    <phoneticPr fontId="5" type="noConversion"/>
  </si>
  <si>
    <t>元長鄉</t>
    <phoneticPr fontId="5" type="noConversion"/>
  </si>
  <si>
    <t>鹿南村</t>
    <phoneticPr fontId="5" type="noConversion"/>
  </si>
  <si>
    <t>潭西村</t>
    <phoneticPr fontId="5" type="noConversion"/>
  </si>
  <si>
    <t>口湖鄉</t>
    <phoneticPr fontId="5" type="noConversion"/>
  </si>
  <si>
    <t>成龍村</t>
    <phoneticPr fontId="5" type="noConversion"/>
  </si>
  <si>
    <t>蚵寮村</t>
    <phoneticPr fontId="5" type="noConversion"/>
  </si>
  <si>
    <t>湖口村</t>
    <phoneticPr fontId="5" type="noConversion"/>
  </si>
  <si>
    <t>雲林縣</t>
    <phoneticPr fontId="4" type="noConversion"/>
  </si>
  <si>
    <t>水林鄉</t>
    <phoneticPr fontId="4" type="noConversion"/>
  </si>
  <si>
    <t>松中村</t>
    <phoneticPr fontId="4" type="noConversion"/>
  </si>
  <si>
    <t>嘉義縣</t>
    <phoneticPr fontId="5" type="noConversion"/>
  </si>
  <si>
    <t>溪口鄉</t>
    <phoneticPr fontId="5" type="noConversion"/>
  </si>
  <si>
    <t>游西村</t>
    <phoneticPr fontId="5" type="noConversion"/>
  </si>
  <si>
    <t>游東村</t>
    <phoneticPr fontId="5" type="noConversion"/>
  </si>
  <si>
    <t>六腳鄉</t>
    <phoneticPr fontId="5" type="noConversion"/>
  </si>
  <si>
    <t>嘉義縣</t>
    <phoneticPr fontId="4" type="noConversion"/>
  </si>
  <si>
    <t>六腳鄉</t>
    <phoneticPr fontId="4" type="noConversion"/>
  </si>
  <si>
    <t>崩山村</t>
    <phoneticPr fontId="5" type="noConversion"/>
  </si>
  <si>
    <t>竹本村</t>
    <phoneticPr fontId="5" type="noConversion"/>
  </si>
  <si>
    <t>潭墘村</t>
    <phoneticPr fontId="5" type="noConversion"/>
  </si>
  <si>
    <t>東石鄉</t>
    <phoneticPr fontId="5" type="noConversion"/>
  </si>
  <si>
    <t>海埔村</t>
    <phoneticPr fontId="5" type="noConversion"/>
  </si>
  <si>
    <t>龍港村</t>
    <phoneticPr fontId="5" type="noConversion"/>
  </si>
  <si>
    <t>義竹鄉</t>
    <phoneticPr fontId="5" type="noConversion"/>
  </si>
  <si>
    <t>東光村</t>
    <phoneticPr fontId="5" type="noConversion"/>
  </si>
  <si>
    <t>東過村</t>
    <phoneticPr fontId="5" type="noConversion"/>
  </si>
  <si>
    <t>新店村</t>
    <phoneticPr fontId="5" type="noConversion"/>
  </si>
  <si>
    <t>新富村</t>
    <phoneticPr fontId="5" type="noConversion"/>
  </si>
  <si>
    <t>溪洲村</t>
    <phoneticPr fontId="5" type="noConversion"/>
  </si>
  <si>
    <t>鹿草鄉</t>
    <phoneticPr fontId="5" type="noConversion"/>
  </si>
  <si>
    <t>下麻村</t>
    <phoneticPr fontId="5" type="noConversion"/>
  </si>
  <si>
    <t>光潭村</t>
    <phoneticPr fontId="5" type="noConversion"/>
  </si>
  <si>
    <t>松竹村</t>
    <phoneticPr fontId="5" type="noConversion"/>
  </si>
  <si>
    <t>施家村</t>
    <phoneticPr fontId="5" type="noConversion"/>
  </si>
  <si>
    <t>水上鄉</t>
    <phoneticPr fontId="5" type="noConversion"/>
  </si>
  <si>
    <t>三界村</t>
    <phoneticPr fontId="5" type="noConversion"/>
  </si>
  <si>
    <t>大崙村</t>
    <phoneticPr fontId="5" type="noConversion"/>
  </si>
  <si>
    <t>國姓村</t>
    <phoneticPr fontId="5" type="noConversion"/>
  </si>
  <si>
    <t>下寮村</t>
    <phoneticPr fontId="5" type="noConversion"/>
  </si>
  <si>
    <t>中埔鄉</t>
    <phoneticPr fontId="5" type="noConversion"/>
  </si>
  <si>
    <t>三層村</t>
    <phoneticPr fontId="5" type="noConversion"/>
  </si>
  <si>
    <t>東興村</t>
    <phoneticPr fontId="5" type="noConversion"/>
  </si>
  <si>
    <t>瑞豐村</t>
    <phoneticPr fontId="5" type="noConversion"/>
  </si>
  <si>
    <t>灣潭村</t>
    <phoneticPr fontId="5" type="noConversion"/>
  </si>
  <si>
    <t>梅山鄉</t>
    <phoneticPr fontId="5" type="noConversion"/>
  </si>
  <si>
    <t>太平村</t>
    <phoneticPr fontId="5" type="noConversion"/>
  </si>
  <si>
    <t>梅山鄉</t>
    <phoneticPr fontId="4" type="noConversion"/>
  </si>
  <si>
    <t>雙溪村</t>
    <phoneticPr fontId="4" type="noConversion"/>
  </si>
  <si>
    <t>番路鄉</t>
    <phoneticPr fontId="5" type="noConversion"/>
  </si>
  <si>
    <t>大湖村</t>
    <phoneticPr fontId="5" type="noConversion"/>
  </si>
  <si>
    <t>民和村</t>
  </si>
  <si>
    <t>臺南市後壁區竹新里關懷據點</t>
    <phoneticPr fontId="4" type="noConversion"/>
  </si>
  <si>
    <t>臺南市後壁區新東里關懷據點</t>
    <phoneticPr fontId="4" type="noConversion"/>
  </si>
  <si>
    <t>臺南市後壁區新嘉里關懷據點</t>
    <phoneticPr fontId="4" type="noConversion"/>
  </si>
  <si>
    <t>臺南市後壁區長短樹里仕安關懷據點</t>
    <phoneticPr fontId="4" type="noConversion"/>
  </si>
  <si>
    <t>臺南市東山區高原里高原社區發展協會活動中心</t>
    <phoneticPr fontId="4" type="noConversion"/>
  </si>
  <si>
    <t>臺南市官田區東西庄里惠安宮</t>
    <phoneticPr fontId="4" type="noConversion"/>
  </si>
  <si>
    <t>臺南市七股區永吉里活動中心</t>
    <phoneticPr fontId="4" type="noConversion"/>
  </si>
  <si>
    <t>臺南市北門區蚵寮里保安宮</t>
    <phoneticPr fontId="4" type="noConversion"/>
  </si>
  <si>
    <t>1.臺南市北門區三光里三慈社區發展學會活動中心
2.臺南市北門區三光里西天宮</t>
    <phoneticPr fontId="4" type="noConversion"/>
  </si>
  <si>
    <t>1.臺南市北門區文山里仁里關懷中心
2.臺南市北門區文山里東興宮</t>
    <phoneticPr fontId="4" type="noConversion"/>
  </si>
  <si>
    <t>臺南市楠西區鹿田里關懷中心</t>
    <phoneticPr fontId="4" type="noConversion"/>
  </si>
  <si>
    <t>臺南市左鎮區澄山里活動中心</t>
    <phoneticPr fontId="4" type="noConversion"/>
  </si>
  <si>
    <t>臺南市左鎮區左鎮里帝王宮</t>
    <phoneticPr fontId="4" type="noConversion"/>
  </si>
  <si>
    <t>臺南市左鎮區岡林里關懷中心</t>
    <phoneticPr fontId="4" type="noConversion"/>
  </si>
  <si>
    <t>臺南市關廟區花園里活動中心</t>
    <phoneticPr fontId="4" type="noConversion"/>
  </si>
  <si>
    <t>臺南市龍崎區龍船里紫竹寺</t>
  </si>
  <si>
    <t>雲林縣古坑鄉桂林村活動中心</t>
    <phoneticPr fontId="4" type="noConversion"/>
  </si>
  <si>
    <t>雲林縣二崙鄉田尾村頂社區活動中心</t>
    <phoneticPr fontId="4" type="noConversion"/>
  </si>
  <si>
    <t>雲林縣口湖鄉湖口村合天宮</t>
    <phoneticPr fontId="4" type="noConversion"/>
  </si>
  <si>
    <t>雲林縣口湖鄉台子村活動中心</t>
    <phoneticPr fontId="4" type="noConversion"/>
  </si>
  <si>
    <t>雲林縣水林鄉松中村活動中心</t>
    <phoneticPr fontId="4" type="noConversion"/>
  </si>
  <si>
    <t>雲林縣水林鄉西井村活動中心</t>
    <phoneticPr fontId="4" type="noConversion"/>
  </si>
  <si>
    <t>雲林縣四湖鄉鹿場村福安宮</t>
    <phoneticPr fontId="4" type="noConversion"/>
  </si>
  <si>
    <t>嘉義縣溪口鄉游東村活動中心</t>
  </si>
  <si>
    <t>嘉義縣六腳鄉崩山村社區活動中心</t>
    <phoneticPr fontId="4" type="noConversion"/>
  </si>
  <si>
    <t>嘉義縣六腳鄉竹本村德安宮</t>
    <phoneticPr fontId="4" type="noConversion"/>
  </si>
  <si>
    <t>嘉義縣六腳鄉潭墘村社區活動中心</t>
    <phoneticPr fontId="4" type="noConversion"/>
  </si>
  <si>
    <t>嘉義縣義竹鄉新店村辦公處</t>
    <phoneticPr fontId="4" type="noConversion"/>
  </si>
  <si>
    <t>嘉義縣水上鄉溪洲村巡守隊辦公室</t>
    <phoneticPr fontId="4" type="noConversion"/>
  </si>
  <si>
    <t>嘉義縣中埔鄉東興村活動中心</t>
    <phoneticPr fontId="4" type="noConversion"/>
  </si>
  <si>
    <t>嘉義縣梅山鄉雙溪村活動中心</t>
    <phoneticPr fontId="4" type="noConversion"/>
  </si>
  <si>
    <t>1.嘉義縣梅山鄉大南村金山岩(廟)
2.嘉義縣梅山鄉大南村玉繩宮</t>
    <phoneticPr fontId="4" type="noConversion"/>
  </si>
  <si>
    <t>嘉義縣番路鄉民和村4鄰客庄12號</t>
    <phoneticPr fontId="4" type="noConversion"/>
  </si>
  <si>
    <t>邱秋潭</t>
    <phoneticPr fontId="5" type="noConversion"/>
  </si>
  <si>
    <t>家庭醫學科、婦產科</t>
    <phoneticPr fontId="5" type="noConversion"/>
  </si>
  <si>
    <t>11:30-14:30</t>
    <phoneticPr fontId="4" type="noConversion"/>
  </si>
  <si>
    <t>林培哲</t>
    <phoneticPr fontId="5" type="noConversion"/>
  </si>
  <si>
    <t>09:00-12:00</t>
    <phoneticPr fontId="5" type="noConversion"/>
  </si>
  <si>
    <t>蔡瑞頒</t>
    <phoneticPr fontId="5" type="noConversion"/>
  </si>
  <si>
    <t>12:50-15:50</t>
    <phoneticPr fontId="5" type="noConversion"/>
  </si>
  <si>
    <t>家庭醫學科</t>
    <phoneticPr fontId="5" type="noConversion"/>
  </si>
  <si>
    <t>08:00-11:00</t>
    <phoneticPr fontId="4" type="noConversion"/>
  </si>
  <si>
    <t>康健診所</t>
    <phoneticPr fontId="4" type="noConversion"/>
  </si>
  <si>
    <t>康鎮屏</t>
    <phoneticPr fontId="4" type="noConversion"/>
  </si>
  <si>
    <t>12:30-15:30</t>
    <phoneticPr fontId="5" type="noConversion"/>
  </si>
  <si>
    <t>內科</t>
    <phoneticPr fontId="5" type="noConversion"/>
  </si>
  <si>
    <t>鄭敦文</t>
    <phoneticPr fontId="5" type="noConversion"/>
  </si>
  <si>
    <t>外科</t>
    <phoneticPr fontId="5" type="noConversion"/>
  </si>
  <si>
    <t>13:00-16:00</t>
    <phoneticPr fontId="4" type="noConversion"/>
  </si>
  <si>
    <t>陳慧倧</t>
    <phoneticPr fontId="5" type="noConversion"/>
  </si>
  <si>
    <t>14:00-17:00</t>
    <phoneticPr fontId="4" type="noConversion"/>
  </si>
  <si>
    <t>家庭醫學科</t>
    <phoneticPr fontId="4" type="noConversion"/>
  </si>
  <si>
    <t>蕭丞智</t>
    <phoneticPr fontId="5" type="noConversion"/>
  </si>
  <si>
    <t>林柏青</t>
    <phoneticPr fontId="5" type="noConversion"/>
  </si>
  <si>
    <t>11:30-14:30</t>
    <phoneticPr fontId="5" type="noConversion"/>
  </si>
  <si>
    <t>張欽舜</t>
    <phoneticPr fontId="5" type="noConversion"/>
  </si>
  <si>
    <t>楊谷淋</t>
    <phoneticPr fontId="5" type="noConversion"/>
  </si>
  <si>
    <t>08:30-11:30</t>
    <phoneticPr fontId="5" type="noConversion"/>
  </si>
  <si>
    <t>顏慶山</t>
    <phoneticPr fontId="5" type="noConversion"/>
  </si>
  <si>
    <t>家醫科</t>
    <phoneticPr fontId="5" type="noConversion"/>
  </si>
  <si>
    <t>11:50-14:50</t>
    <phoneticPr fontId="5" type="noConversion"/>
  </si>
  <si>
    <t>陳宗暉</t>
    <phoneticPr fontId="5" type="noConversion"/>
  </si>
  <si>
    <t>小兒科、家庭醫學科</t>
    <phoneticPr fontId="5" type="noConversion"/>
  </si>
  <si>
    <t>陳永昌</t>
    <phoneticPr fontId="5" type="noConversion"/>
  </si>
  <si>
    <t>13:45-16:45</t>
    <phoneticPr fontId="4" type="noConversion"/>
  </si>
  <si>
    <t>宏和診所</t>
    <phoneticPr fontId="4" type="noConversion"/>
  </si>
  <si>
    <t>陳永昌</t>
    <phoneticPr fontId="4" type="noConversion"/>
  </si>
  <si>
    <t>家醫科</t>
    <phoneticPr fontId="4" type="noConversion"/>
  </si>
  <si>
    <t>1.14:20-15:50
2.16:00-17:30</t>
    <phoneticPr fontId="4" type="noConversion"/>
  </si>
  <si>
    <t>1.11:30-13:00
2.13:10-14:40</t>
    <phoneticPr fontId="4" type="noConversion"/>
  </si>
  <si>
    <t>13:00-16:00</t>
    <phoneticPr fontId="5" type="noConversion"/>
  </si>
  <si>
    <t>18:00-21:00</t>
    <phoneticPr fontId="4" type="noConversion"/>
  </si>
  <si>
    <t>蘇莊仁</t>
    <phoneticPr fontId="5" type="noConversion"/>
  </si>
  <si>
    <t>家庭醫學科、外科</t>
    <phoneticPr fontId="5" type="noConversion"/>
  </si>
  <si>
    <t>內科、家庭醫學科</t>
    <phoneticPr fontId="5" type="noConversion"/>
  </si>
  <si>
    <t>12:00-15:00</t>
    <phoneticPr fontId="4" type="noConversion"/>
  </si>
  <si>
    <t>郭清輝</t>
    <phoneticPr fontId="5" type="noConversion"/>
  </si>
  <si>
    <t>楊忠錫</t>
    <phoneticPr fontId="5" type="noConversion"/>
  </si>
  <si>
    <t>12:20-15:20</t>
    <phoneticPr fontId="4" type="noConversion"/>
  </si>
  <si>
    <t>王琦瑩</t>
    <phoneticPr fontId="5" type="noConversion"/>
  </si>
  <si>
    <t>8:30-11:30
(每月第1週)</t>
    <phoneticPr fontId="5" type="noConversion"/>
  </si>
  <si>
    <t>08:30-11:30
(每月第1週)</t>
    <phoneticPr fontId="5" type="noConversion"/>
  </si>
  <si>
    <t>08:30-11:30
每月第3週</t>
    <phoneticPr fontId="5" type="noConversion"/>
  </si>
  <si>
    <t>柯登耀</t>
    <phoneticPr fontId="5" type="noConversion"/>
  </si>
  <si>
    <t>神經科</t>
    <phoneticPr fontId="5" type="noConversion"/>
  </si>
  <si>
    <t>09:00-12:00
(隔週輪)</t>
    <phoneticPr fontId="5" type="noConversion"/>
  </si>
  <si>
    <t>08:30-11:30
(每月第2週)</t>
    <phoneticPr fontId="5" type="noConversion"/>
  </si>
  <si>
    <t>邱葆升</t>
    <phoneticPr fontId="5" type="noConversion"/>
  </si>
  <si>
    <t>08:00-11:00</t>
    <phoneticPr fontId="5" type="noConversion"/>
  </si>
  <si>
    <t>小兒科</t>
    <phoneticPr fontId="4" type="noConversion"/>
  </si>
  <si>
    <t>08:00-09:00
09:10-11:10</t>
    <phoneticPr fontId="5" type="noConversion"/>
  </si>
  <si>
    <t>小太陽兒診</t>
    <phoneticPr fontId="5" type="noConversion"/>
  </si>
  <si>
    <t>許智強</t>
    <phoneticPr fontId="5" type="noConversion"/>
  </si>
  <si>
    <t>13:00~16:00</t>
    <phoneticPr fontId="5" type="noConversion"/>
  </si>
  <si>
    <t>小兒科</t>
    <phoneticPr fontId="5" type="noConversion"/>
  </si>
  <si>
    <t>12:30-15:30</t>
    <phoneticPr fontId="4" type="noConversion"/>
  </si>
  <si>
    <t>林志益</t>
    <phoneticPr fontId="5" type="noConversion"/>
  </si>
  <si>
    <t>急診專科</t>
    <phoneticPr fontId="5" type="noConversion"/>
  </si>
  <si>
    <t>11:00-14:00</t>
    <phoneticPr fontId="5" type="noConversion"/>
  </si>
  <si>
    <t>13:30-16:30</t>
    <phoneticPr fontId="4" type="noConversion"/>
  </si>
  <si>
    <t>11:00-14:00</t>
    <phoneticPr fontId="4" type="noConversion"/>
  </si>
  <si>
    <t>陳關中</t>
    <phoneticPr fontId="5" type="noConversion"/>
  </si>
  <si>
    <t>李德華</t>
    <phoneticPr fontId="5" type="noConversion"/>
  </si>
  <si>
    <t>陳光鋒</t>
    <phoneticPr fontId="5" type="noConversion"/>
  </si>
  <si>
    <t>黎元民</t>
    <phoneticPr fontId="5" type="noConversion"/>
  </si>
  <si>
    <t>鄭榮邦</t>
    <phoneticPr fontId="5" type="noConversion"/>
  </si>
  <si>
    <t>謝俊雄</t>
    <phoneticPr fontId="5" type="noConversion"/>
  </si>
  <si>
    <t>真善美診所</t>
    <phoneticPr fontId="4" type="noConversion"/>
  </si>
  <si>
    <t>婦產科</t>
    <phoneticPr fontId="5" type="noConversion"/>
  </si>
  <si>
    <t>于義正</t>
    <phoneticPr fontId="5" type="noConversion"/>
  </si>
  <si>
    <t>徐超群</t>
    <phoneticPr fontId="5" type="noConversion"/>
  </si>
  <si>
    <t>顏診所</t>
    <phoneticPr fontId="4" type="noConversion"/>
  </si>
  <si>
    <t>王士權</t>
    <phoneticPr fontId="5" type="noConversion"/>
  </si>
  <si>
    <t>12:00-13:30
13:35-15:05</t>
    <phoneticPr fontId="4" type="noConversion"/>
  </si>
  <si>
    <t>林峻徹</t>
    <phoneticPr fontId="5" type="noConversion"/>
  </si>
  <si>
    <t>07:00-10:00</t>
    <phoneticPr fontId="5" type="noConversion"/>
  </si>
  <si>
    <t>賴瑞祥</t>
    <phoneticPr fontId="5" type="noConversion"/>
  </si>
  <si>
    <t>吳國勝</t>
    <phoneticPr fontId="5" type="noConversion"/>
  </si>
  <si>
    <t>家醫、內、兒科</t>
    <phoneticPr fontId="5" type="noConversion"/>
  </si>
  <si>
    <t>吳內兒診所</t>
    <phoneticPr fontId="5" type="noConversion"/>
  </si>
  <si>
    <t>全民診所</t>
    <phoneticPr fontId="5" type="noConversion"/>
  </si>
  <si>
    <t>蔡俊彥</t>
    <phoneticPr fontId="5" type="noConversion"/>
  </si>
  <si>
    <t>劉坤宗</t>
    <phoneticPr fontId="5" type="noConversion"/>
  </si>
  <si>
    <t>李宗翰</t>
    <phoneticPr fontId="5" type="noConversion"/>
  </si>
  <si>
    <t>13:30-16:30</t>
    <phoneticPr fontId="5" type="noConversion"/>
  </si>
  <si>
    <t>郭欽雄</t>
    <phoneticPr fontId="5" type="noConversion"/>
  </si>
  <si>
    <t>良成診所</t>
    <phoneticPr fontId="4" type="noConversion"/>
  </si>
  <si>
    <t>林文淵</t>
    <phoneticPr fontId="5" type="noConversion"/>
  </si>
  <si>
    <t>佳音診所</t>
  </si>
  <si>
    <t>邱俊榮</t>
  </si>
  <si>
    <t>外科、消化外科</t>
    <phoneticPr fontId="5" type="noConversion"/>
  </si>
  <si>
    <t>婦產科、麻醉科</t>
    <phoneticPr fontId="4" type="noConversion"/>
  </si>
  <si>
    <t>家醫科、內科</t>
    <phoneticPr fontId="4" type="noConversion"/>
  </si>
  <si>
    <t>家庭醫學科、麻醉</t>
    <phoneticPr fontId="5" type="noConversion"/>
  </si>
  <si>
    <t>竹崎鄉</t>
  </si>
  <si>
    <t>金竹里
溝坪里</t>
    <phoneticPr fontId="4" type="noConversion"/>
  </si>
  <si>
    <t>奇美村
鶴岡村</t>
    <phoneticPr fontId="4" type="noConversion"/>
  </si>
  <si>
    <t>富民村
富興村</t>
    <phoneticPr fontId="4" type="noConversion"/>
  </si>
  <si>
    <t>瑞隆村</t>
    <phoneticPr fontId="4" type="noConversion"/>
  </si>
  <si>
    <t>港東村</t>
    <phoneticPr fontId="5" type="noConversion"/>
  </si>
  <si>
    <t>雲林縣口湖鄉港東村金湖港東村地藏王庵</t>
    <phoneticPr fontId="4" type="noConversion"/>
  </si>
  <si>
    <t>王新瑋</t>
    <phoneticPr fontId="4" type="noConversion"/>
  </si>
  <si>
    <t>竹林里</t>
    <phoneticPr fontId="5" type="noConversion"/>
  </si>
  <si>
    <t>臺南市西港區竹林里汾陽殿中山堂</t>
    <phoneticPr fontId="4" type="noConversion"/>
  </si>
  <si>
    <t>東興里</t>
    <phoneticPr fontId="4" type="noConversion"/>
  </si>
  <si>
    <t>耳鼻喉科</t>
    <phoneticPr fontId="4" type="noConversion"/>
  </si>
  <si>
    <t>臺中市石岡區德興里老人福利服務中心中庭</t>
    <phoneticPr fontId="4" type="noConversion"/>
  </si>
  <si>
    <t>屏東縣</t>
    <phoneticPr fontId="5" type="noConversion"/>
  </si>
  <si>
    <t>佳冬鄉</t>
    <phoneticPr fontId="5" type="noConversion"/>
  </si>
  <si>
    <t>昌隆村</t>
    <phoneticPr fontId="5" type="noConversion"/>
  </si>
  <si>
    <t>七佳診所</t>
    <phoneticPr fontId="5" type="noConversion"/>
  </si>
  <si>
    <t>吳明洲</t>
    <phoneticPr fontId="5" type="noConversion"/>
  </si>
  <si>
    <t>12:00~15:00</t>
  </si>
  <si>
    <t>萬建村</t>
    <phoneticPr fontId="5" type="noConversion"/>
  </si>
  <si>
    <t>吳明洲</t>
  </si>
  <si>
    <t>大同里   田寮里</t>
    <phoneticPr fontId="4" type="noConversion"/>
  </si>
  <si>
    <t>彰化縣</t>
    <phoneticPr fontId="5" type="noConversion"/>
  </si>
  <si>
    <t>芳苑鄉</t>
    <phoneticPr fontId="4" type="noConversion"/>
  </si>
  <si>
    <t>活動中心</t>
    <phoneticPr fontId="4" type="noConversion"/>
  </si>
  <si>
    <t>永興村</t>
    <phoneticPr fontId="4" type="noConversion"/>
  </si>
  <si>
    <t>隔週
14:30-17:30</t>
    <phoneticPr fontId="4" type="noConversion"/>
  </si>
  <si>
    <t>陳大明</t>
  </si>
  <si>
    <t>南化區</t>
  </si>
  <si>
    <t>中埔鄉</t>
  </si>
  <si>
    <t>石硦村</t>
  </si>
  <si>
    <t>嘉義縣中埔鄉石硦村活動中心</t>
    <phoneticPr fontId="4" type="noConversion"/>
  </si>
  <si>
    <t>溪口鄉</t>
  </si>
  <si>
    <t>柴林村</t>
  </si>
  <si>
    <t>嘉義縣溪口鄉柴林村活動中心</t>
    <phoneticPr fontId="4" type="noConversion"/>
  </si>
  <si>
    <t>學甲區</t>
  </si>
  <si>
    <t>1.三慶里
2.平和里</t>
  </si>
  <si>
    <t>1.臺南市學甲區三慶里關懷據點
2.臺南市學甲區平和里關懷據點</t>
    <phoneticPr fontId="4" type="noConversion"/>
  </si>
  <si>
    <t>學甲衛生所</t>
  </si>
  <si>
    <t>外科、
泌尿科</t>
  </si>
  <si>
    <t>義竹鄉</t>
  </si>
  <si>
    <t>頭竹村</t>
  </si>
  <si>
    <t>嘉義縣義竹鄉頭竹村下寮社區活動中心</t>
    <phoneticPr fontId="4" type="noConversion"/>
  </si>
  <si>
    <t>林峻徹</t>
  </si>
  <si>
    <t>關廟區</t>
  </si>
  <si>
    <t>關廟衛生所</t>
  </si>
  <si>
    <t>鄭敦仁</t>
  </si>
  <si>
    <t>不分科</t>
    <phoneticPr fontId="4" type="noConversion"/>
  </si>
  <si>
    <t>礁溪鄉</t>
    <phoneticPr fontId="4" type="noConversion"/>
  </si>
  <si>
    <t>13:30-15:00
15:30-17:00</t>
    <phoneticPr fontId="4" type="noConversion"/>
  </si>
  <si>
    <t>坪林區</t>
  </si>
  <si>
    <t>大林里</t>
  </si>
  <si>
    <t>新北市坪林區大林里協德宮活動中心</t>
  </si>
  <si>
    <t>仁民診所</t>
  </si>
  <si>
    <t>倪小雲</t>
  </si>
  <si>
    <t>友蚋山區</t>
    <phoneticPr fontId="4" type="noConversion"/>
  </si>
  <si>
    <t>陳怡蓁</t>
    <phoneticPr fontId="4" type="noConversion"/>
  </si>
  <si>
    <t>08:00-10:30
11:00-12:00</t>
    <phoneticPr fontId="4" type="noConversion"/>
  </si>
  <si>
    <t>美福村、復興村</t>
    <phoneticPr fontId="4" type="noConversion"/>
  </si>
  <si>
    <t>蘇俊雄</t>
    <phoneticPr fontId="4" type="noConversion"/>
  </si>
  <si>
    <t>家醫、內</t>
    <phoneticPr fontId="4" type="noConversion"/>
  </si>
  <si>
    <t>13:30-15:00
15:30-17:30</t>
    <phoneticPr fontId="4" type="noConversion"/>
  </si>
  <si>
    <t>臺南市龍崎區石𥕢里4鄰刺子崙13-3號活動中心</t>
    <phoneticPr fontId="4" type="noConversion"/>
  </si>
  <si>
    <t>後營里</t>
    <phoneticPr fontId="5" type="noConversion"/>
  </si>
  <si>
    <t>臺南市西港區後營里普護宮</t>
    <phoneticPr fontId="4" type="noConversion"/>
  </si>
  <si>
    <t>嘉義縣水上鄉下寮村村辦公室</t>
    <phoneticPr fontId="4" type="noConversion"/>
  </si>
  <si>
    <t>黃柏青</t>
    <phoneticPr fontId="4" type="noConversion"/>
  </si>
  <si>
    <t>陳怡蓁</t>
  </si>
  <si>
    <t>13:00-15:00
15:30-17:00</t>
  </si>
  <si>
    <t>宜蘭縣</t>
    <phoneticPr fontId="4" type="noConversion"/>
  </si>
  <si>
    <t>壯圍鄉</t>
    <phoneticPr fontId="4" type="noConversion"/>
  </si>
  <si>
    <t>內</t>
    <phoneticPr fontId="4" type="noConversion"/>
  </si>
  <si>
    <t>路平村活動中心</t>
    <phoneticPr fontId="4" type="noConversion"/>
  </si>
  <si>
    <t>玄祐診所</t>
    <phoneticPr fontId="4" type="noConversion"/>
  </si>
  <si>
    <t>臺南市左鎮區睦光里三官大帝廟</t>
    <phoneticPr fontId="4" type="noConversion"/>
  </si>
  <si>
    <t>1.13:25-14:45
2.14:50-16:30
(隔週一次)</t>
    <phoneticPr fontId="4" type="noConversion"/>
  </si>
  <si>
    <t>雲林縣東勢鄉四美村四美宮</t>
    <phoneticPr fontId="4" type="noConversion"/>
  </si>
  <si>
    <t>1.後寮村
2.崙腳村</t>
    <phoneticPr fontId="4" type="noConversion"/>
  </si>
  <si>
    <t>吳惠芳、蔡炳煌</t>
    <phoneticPr fontId="4" type="noConversion"/>
  </si>
  <si>
    <t>耳鼻喉科、皮膚科</t>
    <phoneticPr fontId="4" type="noConversion"/>
  </si>
  <si>
    <t>吳松堃(110.3.1起)</t>
  </si>
  <si>
    <t>臺中市</t>
    <phoneticPr fontId="5" type="noConversion"/>
  </si>
  <si>
    <t>大安區</t>
    <phoneticPr fontId="5" type="noConversion"/>
  </si>
  <si>
    <t>南埔里</t>
    <phoneticPr fontId="5" type="noConversion"/>
  </si>
  <si>
    <t>張德旺耳鼻喉科診所</t>
    <phoneticPr fontId="5" type="noConversion"/>
  </si>
  <si>
    <t>隔週輪流
14:30-17:30</t>
    <phoneticPr fontId="4" type="noConversion"/>
  </si>
  <si>
    <t>1.彰化縣芳苑鄉後寮村社區關懷據點
2.彰化縣芳苑鄉崙腳村社區發展協會</t>
    <phoneticPr fontId="4" type="noConversion"/>
  </si>
  <si>
    <t>路平村</t>
    <phoneticPr fontId="4" type="noConversion"/>
  </si>
  <si>
    <t>隔週
9:00-12:00</t>
    <phoneticPr fontId="4" type="noConversion"/>
  </si>
  <si>
    <t>台東縣</t>
    <phoneticPr fontId="4" type="noConversion"/>
  </si>
  <si>
    <t>07:30-10:30
(每月第二週)</t>
    <phoneticPr fontId="4" type="noConversion"/>
  </si>
  <si>
    <t>五結鄉</t>
    <phoneticPr fontId="4" type="noConversion"/>
  </si>
  <si>
    <t>三星鄉</t>
    <phoneticPr fontId="4" type="noConversion"/>
  </si>
  <si>
    <t>大隱村</t>
    <phoneticPr fontId="4" type="noConversion"/>
  </si>
  <si>
    <t>三星鄉衛生所</t>
  </si>
  <si>
    <t>葉奕辰</t>
    <phoneticPr fontId="4" type="noConversion"/>
  </si>
  <si>
    <t>大洲村、尾塹村</t>
    <phoneticPr fontId="4" type="noConversion"/>
  </si>
  <si>
    <t>新竹縣</t>
    <phoneticPr fontId="5" type="noConversion"/>
  </si>
  <si>
    <t>芎林鄉</t>
    <phoneticPr fontId="5" type="noConversion"/>
  </si>
  <si>
    <t>下山村</t>
    <phoneticPr fontId="5" type="noConversion"/>
  </si>
  <si>
    <t>曾政德婦產科外科診所</t>
  </si>
  <si>
    <t>曾政德</t>
    <phoneticPr fontId="5" type="noConversion"/>
  </si>
  <si>
    <t>10:30-13:30</t>
    <phoneticPr fontId="5" type="noConversion"/>
  </si>
  <si>
    <t>中明村</t>
    <phoneticPr fontId="4" type="noConversion"/>
  </si>
  <si>
    <t>南投縣魚池鄉中明村受福社區活動中心</t>
  </si>
  <si>
    <t>東勢鄉</t>
  </si>
  <si>
    <t>復興村</t>
  </si>
  <si>
    <t>嘉義縣鹿草鄉松竹村慈德寺</t>
    <phoneticPr fontId="4" type="noConversion"/>
  </si>
  <si>
    <t>苗栗縣三灣鄉銅鏡村活動中心</t>
  </si>
  <si>
    <t>官田活動中心(臺南市官田區官田里315號)</t>
    <phoneticPr fontId="4" type="noConversion"/>
  </si>
  <si>
    <t>陳溫策</t>
    <phoneticPr fontId="4" type="noConversion"/>
  </si>
  <si>
    <t>寶來里</t>
  </si>
  <si>
    <t>臺南市西港區營西里關懷中心</t>
    <phoneticPr fontId="4" type="noConversion"/>
  </si>
  <si>
    <t>鄭榮邦</t>
  </si>
  <si>
    <t>外科、消化外科</t>
  </si>
  <si>
    <t>雲林縣古坑鄉棋盤村南天宮</t>
  </si>
  <si>
    <t>合康診所</t>
  </si>
  <si>
    <t>水井村</t>
  </si>
  <si>
    <t>雲林縣口湖鄉水井村復亨宮</t>
    <phoneticPr fontId="4" type="noConversion"/>
  </si>
  <si>
    <t>兒科</t>
    <phoneticPr fontId="4" type="noConversion"/>
  </si>
  <si>
    <t>吳松堃</t>
    <phoneticPr fontId="4" type="noConversion"/>
  </si>
  <si>
    <t>13:00-17:00</t>
  </si>
  <si>
    <t>每月第四週(遇國定假日則往前一週)
13:00-16:00</t>
    <phoneticPr fontId="4" type="noConversion"/>
  </si>
  <si>
    <t>壯圍鄉、礁溪鄉</t>
    <phoneticPr fontId="4" type="noConversion"/>
  </si>
  <si>
    <t>功勞村、玉田村</t>
    <phoneticPr fontId="4" type="noConversion"/>
  </si>
  <si>
    <t>劉維潔</t>
    <phoneticPr fontId="4" type="noConversion"/>
  </si>
  <si>
    <t>家醫</t>
    <phoneticPr fontId="4" type="noConversion"/>
  </si>
  <si>
    <t>08:30-09:30
10:00-12:00</t>
    <phoneticPr fontId="4" type="noConversion"/>
  </si>
  <si>
    <t>內、急診</t>
    <phoneticPr fontId="4" type="noConversion"/>
  </si>
  <si>
    <t>高雄市六龜區寶來里活動中心</t>
    <phoneticPr fontId="4" type="noConversion"/>
  </si>
  <si>
    <t>太和村</t>
  </si>
  <si>
    <t>1.嘉義縣梅山鄉太和村山太茶廠
2.嘉義縣梅山鄉太和村太和活動中心</t>
    <phoneticPr fontId="4" type="noConversion"/>
  </si>
  <si>
    <t>太興村
瑞里村</t>
  </si>
  <si>
    <t>土崎里</t>
  </si>
  <si>
    <t>臺南市龍崎區土崎里里民活動中心</t>
    <phoneticPr fontId="4" type="noConversion"/>
  </si>
  <si>
    <t>8:30~
11:30
(每月第3週)</t>
  </si>
  <si>
    <t>雲林縣古坑鄉新庄村活動中心</t>
    <phoneticPr fontId="4" type="noConversion"/>
  </si>
  <si>
    <t>北華村</t>
  </si>
  <si>
    <t>嘉義縣義竹鄉北華村社區關懷據點</t>
    <phoneticPr fontId="4" type="noConversion"/>
  </si>
  <si>
    <t>平安診所</t>
  </si>
  <si>
    <t>西過村</t>
  </si>
  <si>
    <t>嘉義縣義竹鄉西過村千歲宮</t>
    <phoneticPr fontId="4" type="noConversion"/>
  </si>
  <si>
    <t>義竹全安診所</t>
  </si>
  <si>
    <t>楊吉華</t>
  </si>
  <si>
    <t>嘉義縣新港鄉溪北村六興宮香客大樓(長青活力站)</t>
    <phoneticPr fontId="4" type="noConversion"/>
  </si>
  <si>
    <t>全安診所</t>
  </si>
  <si>
    <t>吳威融</t>
  </si>
  <si>
    <t>六腳鄉</t>
  </si>
  <si>
    <t>溪厝村</t>
  </si>
  <si>
    <t>嘉義縣六腳鄉溪厝村活動中心</t>
    <phoneticPr fontId="4" type="noConversion"/>
  </si>
  <si>
    <t>1.宜蘭縣頭城鎮頂埔社區活動中心
2.下埔里振興宮(頭城鎮下埔里53號)</t>
    <phoneticPr fontId="4" type="noConversion"/>
  </si>
  <si>
    <t>1.宜蘭縣壯圍鄉古亭社區活動中心
2.新社村活動中心</t>
    <phoneticPr fontId="4" type="noConversion"/>
  </si>
  <si>
    <t>1.宜蘭縣壯圍鄉美福村活動中心
2.復興村同安廟</t>
    <phoneticPr fontId="4" type="noConversion"/>
  </si>
  <si>
    <t>1.臺南市七股區中寮里關懷中心(每週二08:00-09:30)
2.西寮里關懷中心
3.鹽埕里活動中心(隔週09:35-11:05)</t>
    <phoneticPr fontId="4" type="noConversion"/>
  </si>
  <si>
    <t>1.臺南市七股區竹橋里
2.樹林里活動中心
3.關懷中心</t>
    <phoneticPr fontId="4" type="noConversion"/>
  </si>
  <si>
    <t>1.雲林縣古坑鄉高林村社區發展協會、
2.荷苞村活動中心</t>
    <phoneticPr fontId="4" type="noConversion"/>
  </si>
  <si>
    <t>1.雲林縣古坑鄉華山村社區發展協會、
2.華山村松林民宅</t>
    <phoneticPr fontId="4" type="noConversion"/>
  </si>
  <si>
    <t>1.嘉義縣六腳鄉雙涵村活動中心、
2.灣北村鳳山宮</t>
    <phoneticPr fontId="4" type="noConversion"/>
  </si>
  <si>
    <t>1.高雄市六龜區荖濃里民宅(裕農路77號)、
2.清龍宮</t>
    <phoneticPr fontId="4" type="noConversion"/>
  </si>
  <si>
    <t>1.高雄市田寮區大同里民宅(平安路30號之2)
2.田寮里崑山宮</t>
    <phoneticPr fontId="4" type="noConversion"/>
  </si>
  <si>
    <t>臺中市石岡區萬興里萬興宮社區活動中心</t>
    <phoneticPr fontId="4" type="noConversion"/>
  </si>
  <si>
    <t>卑南鄉</t>
    <phoneticPr fontId="4" type="noConversion"/>
  </si>
  <si>
    <t>卑南鄉衛生所</t>
    <phoneticPr fontId="4" type="noConversion"/>
  </si>
  <si>
    <t>17:00-20:00</t>
    <phoneticPr fontId="4" type="noConversion"/>
  </si>
  <si>
    <t>卑南鄉</t>
  </si>
  <si>
    <t>東興村</t>
  </si>
  <si>
    <t>1.13:00-14:30
2.14:50-16:20
(每月一次)</t>
    <phoneticPr fontId="4" type="noConversion"/>
  </si>
  <si>
    <t>1.9:00-10:20
2.10:50-12:30
(每月第1.4.5週)</t>
    <phoneticPr fontId="4" type="noConversion"/>
  </si>
  <si>
    <t>1.新福村
2.觸口村</t>
    <phoneticPr fontId="4" type="noConversion"/>
  </si>
  <si>
    <t>1.嘉義縣六腳鄉港美村活動中心
2.嘉義縣六腳鄉魚寮村玄天宮</t>
    <phoneticPr fontId="4" type="noConversion"/>
  </si>
  <si>
    <t>1.港美村
2.魚寮村</t>
    <phoneticPr fontId="5" type="noConversion"/>
  </si>
  <si>
    <t>義竹鄉</t>
    <phoneticPr fontId="4" type="noConversion"/>
  </si>
  <si>
    <t>溪州村</t>
    <phoneticPr fontId="4" type="noConversion"/>
  </si>
  <si>
    <t>慈恩診所</t>
    <phoneticPr fontId="4" type="noConversion"/>
  </si>
  <si>
    <t>李瑞源</t>
    <phoneticPr fontId="4" type="noConversion"/>
  </si>
  <si>
    <t>14:00-17:00
(隔週輪)</t>
    <phoneticPr fontId="4" type="noConversion"/>
  </si>
  <si>
    <t>鳳林鎮</t>
    <phoneticPr fontId="4" type="noConversion"/>
  </si>
  <si>
    <t>林榮里</t>
    <phoneticPr fontId="4" type="noConversion"/>
  </si>
  <si>
    <t>鳳林鎮衛生所</t>
    <phoneticPr fontId="4" type="noConversion"/>
  </si>
  <si>
    <t>林志雄</t>
  </si>
  <si>
    <t>仁安村</t>
    <phoneticPr fontId="4" type="noConversion"/>
  </si>
  <si>
    <t>天恩診所</t>
    <phoneticPr fontId="4" type="noConversion"/>
  </si>
  <si>
    <t>1.12:00-13:30
2.14:00-15:30</t>
    <phoneticPr fontId="4" type="noConversion"/>
  </si>
  <si>
    <t>尊親館(宜蘭縣三星鄉大隱村三星路2段99巷17弄68號)</t>
    <phoneticPr fontId="4" type="noConversion"/>
  </si>
  <si>
    <t>嘉義縣梅山鄉太平村活動中心</t>
    <phoneticPr fontId="4" type="noConversion"/>
  </si>
  <si>
    <t>14:30-17:30</t>
    <phoneticPr fontId="4" type="noConversion"/>
  </si>
  <si>
    <t>陳威仰</t>
    <phoneticPr fontId="4" type="noConversion"/>
  </si>
  <si>
    <t>家醫、內科</t>
    <phoneticPr fontId="4" type="noConversion"/>
  </si>
  <si>
    <t>龍潭村、三民村</t>
    <phoneticPr fontId="4" type="noConversion"/>
  </si>
  <si>
    <t>內科</t>
    <phoneticPr fontId="4" type="noConversion"/>
  </si>
  <si>
    <t>大洲村、大義村</t>
    <phoneticPr fontId="4" type="noConversion"/>
  </si>
  <si>
    <t>愛生診所</t>
    <phoneticPr fontId="4" type="noConversion"/>
  </si>
  <si>
    <t>楊仕楹</t>
    <phoneticPr fontId="4" type="noConversion"/>
  </si>
  <si>
    <t>成興村、季新村</t>
    <phoneticPr fontId="4" type="noConversion"/>
  </si>
  <si>
    <t>冬山鄉、壯圍鄉</t>
    <phoneticPr fontId="4" type="noConversion"/>
  </si>
  <si>
    <t>1.大洲村開安宮
2.大義村紫微宮</t>
    <phoneticPr fontId="4" type="noConversion"/>
  </si>
  <si>
    <t>1.成興村興安宮
2.季新村開山廟</t>
    <phoneticPr fontId="4" type="noConversion"/>
  </si>
  <si>
    <t>東光村</t>
  </si>
  <si>
    <t>東光社區活動中心</t>
  </si>
  <si>
    <t>家醫科
外科</t>
    <phoneticPr fontId="4" type="noConversion"/>
  </si>
  <si>
    <t>社區關懷據點</t>
    <phoneticPr fontId="4" type="noConversion"/>
  </si>
  <si>
    <t>無</t>
  </si>
  <si>
    <t>必清診所</t>
  </si>
  <si>
    <t>1. 臺南市龍崎區龍船里永續發展協會
2. 臺南市龍崎區中坑里清水宮</t>
  </si>
  <si>
    <t>1.龍船里
2.中坑里</t>
  </si>
  <si>
    <t>臺南市南化區東和里活動中心</t>
  </si>
  <si>
    <t>東和里</t>
  </si>
  <si>
    <t>小崙里</t>
  </si>
  <si>
    <t>盧豐華</t>
  </si>
  <si>
    <t>世澤居家醫療診所</t>
  </si>
  <si>
    <t>洪文亮</t>
  </si>
  <si>
    <t>臺南市下營區衛生所</t>
  </si>
  <si>
    <t>賀建里</t>
  </si>
  <si>
    <t>下營區</t>
  </si>
  <si>
    <t>白惠文</t>
  </si>
  <si>
    <t>嘉義縣梅山鄉安靖村活動中心</t>
  </si>
  <si>
    <t>安靖村</t>
  </si>
  <si>
    <t>鹿滿村</t>
  </si>
  <si>
    <t>吳秉蒼</t>
  </si>
  <si>
    <t>嘉義縣中埔鄉富收村興化廍社區發展協會</t>
    <phoneticPr fontId="4" type="noConversion"/>
  </si>
  <si>
    <t>富收村</t>
  </si>
  <si>
    <t>崙背鄉</t>
  </si>
  <si>
    <t>12:50-14:20
14:40-16:10</t>
    <phoneticPr fontId="5" type="noConversion"/>
  </si>
  <si>
    <t>1.日安社區活動中心
2.觸口社區活動中心</t>
    <phoneticPr fontId="4" type="noConversion"/>
  </si>
  <si>
    <t>1.嘉義縣六腳鄉古林村社區活動中心
2.嘉義縣六腳鄉六腳村活動中心</t>
  </si>
  <si>
    <t>1.古林村
2.六腳村</t>
  </si>
  <si>
    <t>周裕勝</t>
    <phoneticPr fontId="5" type="noConversion"/>
  </si>
  <si>
    <t>1.雙涵村
2.灣北村</t>
    <phoneticPr fontId="5" type="noConversion"/>
  </si>
  <si>
    <t>1.嘉義縣東石鄉溪下村59號旁
2.下楫村建安宮</t>
    <phoneticPr fontId="4" type="noConversion"/>
  </si>
  <si>
    <t>1.嘉義縣番路鄉公田村農會隙頂辦事處
2.觸口村逐鹿社區</t>
    <phoneticPr fontId="4" type="noConversion"/>
  </si>
  <si>
    <t>1.公田村
2.觸口村</t>
    <phoneticPr fontId="5" type="noConversion"/>
  </si>
  <si>
    <t>1.竹橋里
2.樹林里</t>
    <phoneticPr fontId="5" type="noConversion"/>
  </si>
  <si>
    <t>1.08:30-10:00
2.10:10-11:40</t>
    <phoneticPr fontId="5" type="noConversion"/>
  </si>
  <si>
    <t>1.13:15-14:45
2.15:00-16:30</t>
    <phoneticPr fontId="4" type="noConversion"/>
  </si>
  <si>
    <t>1.13:15-14:45
2.15:00-16:30</t>
    <phoneticPr fontId="5" type="noConversion"/>
  </si>
  <si>
    <t xml:space="preserve">1.08:00-09:30
2.09:35-11:05
</t>
    <phoneticPr fontId="5" type="noConversion"/>
  </si>
  <si>
    <t>1.08:00-09:00
2.09:10-11:10</t>
    <phoneticPr fontId="5" type="noConversion"/>
  </si>
  <si>
    <t>1. 10:00-11:30
2. 12:00-13:30</t>
    <phoneticPr fontId="4" type="noConversion"/>
  </si>
  <si>
    <t>高雄市</t>
    <phoneticPr fontId="5" type="noConversion"/>
  </si>
  <si>
    <t>旗山區</t>
    <phoneticPr fontId="5" type="noConversion"/>
  </si>
  <si>
    <t>1.南洲里
2.大山里</t>
    <phoneticPr fontId="5" type="noConversion"/>
  </si>
  <si>
    <t>大政診所</t>
    <phoneticPr fontId="5" type="noConversion"/>
  </si>
  <si>
    <t>吳俊漢、林欣慧</t>
    <phoneticPr fontId="5" type="noConversion"/>
  </si>
  <si>
    <t>王建豐</t>
    <phoneticPr fontId="4" type="noConversion"/>
  </si>
  <si>
    <t>屏東縣新園鄉鹽埔共和村活動中心</t>
    <phoneticPr fontId="4" type="noConversion"/>
  </si>
  <si>
    <t>社區長壽俱樂部(忠義街207號)</t>
    <phoneticPr fontId="5" type="noConversion"/>
  </si>
  <si>
    <t>社區長壽俱樂部(中正路5號)</t>
    <phoneticPr fontId="5" type="noConversion"/>
  </si>
  <si>
    <t>北林里
山興里</t>
    <phoneticPr fontId="4" type="noConversion"/>
  </si>
  <si>
    <t>1.13:30-15:00
2.15:00-16:30</t>
    <phoneticPr fontId="5" type="noConversion"/>
  </si>
  <si>
    <t>孔孟馨</t>
    <phoneticPr fontId="4" type="noConversion"/>
  </si>
  <si>
    <t>余尚儒</t>
    <phoneticPr fontId="4" type="noConversion"/>
  </si>
  <si>
    <t>陳金蘭</t>
    <phoneticPr fontId="4" type="noConversion"/>
  </si>
  <si>
    <t>家醫、外科</t>
    <phoneticPr fontId="4" type="noConversion"/>
  </si>
  <si>
    <t>臺中市大安區南埔里南埔發展協會</t>
    <phoneticPr fontId="4" type="noConversion"/>
  </si>
  <si>
    <t>1.8:30-10:00
2.10:30-12:00
(每月第二週)</t>
    <phoneticPr fontId="4" type="noConversion"/>
  </si>
  <si>
    <t>1.高雄市內門區金竹里竹峯宮、
2.溝坪里社區活動中心</t>
    <phoneticPr fontId="4" type="noConversion"/>
  </si>
  <si>
    <t>14:00-17:00
(隔週一)</t>
    <phoneticPr fontId="4" type="noConversion"/>
  </si>
  <si>
    <t>14:00-17:00
(隔週四)</t>
    <phoneticPr fontId="4" type="noConversion"/>
  </si>
  <si>
    <t>忠孝村、新南村</t>
    <phoneticPr fontId="4" type="noConversion"/>
  </si>
  <si>
    <t>1.高林村
2.荷苞村</t>
    <phoneticPr fontId="5" type="noConversion"/>
  </si>
  <si>
    <t>六腳衛生所</t>
    <phoneticPr fontId="4" type="noConversion"/>
  </si>
  <si>
    <t>1.溪下村
2.下楫村</t>
    <phoneticPr fontId="5" type="noConversion"/>
  </si>
  <si>
    <t>臺南市南化區小崙里活動中心</t>
    <phoneticPr fontId="4" type="noConversion"/>
  </si>
  <si>
    <r>
      <t xml:space="preserve">1.壯六社區活動中心
</t>
    </r>
    <r>
      <rPr>
        <sz val="12"/>
        <rFont val="微軟正黑體"/>
        <family val="2"/>
        <charset val="136"/>
      </rPr>
      <t>2.宜蘭縣壯圍鄉新南村活動中心</t>
    </r>
    <phoneticPr fontId="4" type="noConversion"/>
  </si>
  <si>
    <r>
      <t xml:space="preserve">08:30-10:00
</t>
    </r>
    <r>
      <rPr>
        <sz val="12"/>
        <rFont val="微軟正黑體"/>
        <family val="2"/>
        <charset val="136"/>
      </rPr>
      <t>10:30-12:00</t>
    </r>
    <phoneticPr fontId="4" type="noConversion"/>
  </si>
  <si>
    <r>
      <t>雲林縣東勢鄉昌南村</t>
    </r>
    <r>
      <rPr>
        <b/>
        <sz val="12"/>
        <rFont val="微軟正黑體"/>
        <family val="2"/>
        <charset val="136"/>
      </rPr>
      <t>南天宮</t>
    </r>
    <phoneticPr fontId="4" type="noConversion"/>
  </si>
  <si>
    <r>
      <t xml:space="preserve">1.嘉義縣水上鄉三界村活動中心
</t>
    </r>
    <r>
      <rPr>
        <b/>
        <sz val="12"/>
        <rFont val="微軟正黑體"/>
        <family val="2"/>
        <charset val="136"/>
      </rPr>
      <t>2.嘉義縣水上鄉三界村成功社區老人食堂</t>
    </r>
    <phoneticPr fontId="4" type="noConversion"/>
  </si>
  <si>
    <r>
      <t xml:space="preserve">1.嘉義縣水上鄉大崙村活動中心
</t>
    </r>
    <r>
      <rPr>
        <b/>
        <sz val="12"/>
        <rFont val="微軟正黑體"/>
        <family val="2"/>
        <charset val="136"/>
      </rPr>
      <t>2.嘉義縣水上鄉塗溝村活動中心</t>
    </r>
    <phoneticPr fontId="4" type="noConversion"/>
  </si>
  <si>
    <r>
      <rPr>
        <b/>
        <sz val="12"/>
        <rFont val="微軟正黑體"/>
        <family val="2"/>
        <charset val="136"/>
      </rPr>
      <t>1.龍潭村龍潭社區活動中心</t>
    </r>
    <r>
      <rPr>
        <sz val="12"/>
        <rFont val="微軟正黑體"/>
        <family val="2"/>
        <charset val="136"/>
      </rPr>
      <t xml:space="preserve">
2.三民村三民活動中心</t>
    </r>
    <phoneticPr fontId="4" type="noConversion"/>
  </si>
  <si>
    <r>
      <t xml:space="preserve">1.大崙村
</t>
    </r>
    <r>
      <rPr>
        <b/>
        <sz val="12"/>
        <rFont val="微軟正黑體"/>
        <family val="2"/>
        <charset val="136"/>
      </rPr>
      <t>2.塗溝村</t>
    </r>
    <phoneticPr fontId="5" type="noConversion"/>
  </si>
  <si>
    <t>東石鄉</t>
  </si>
  <si>
    <t>圍潭村</t>
  </si>
  <si>
    <t>三家村</t>
  </si>
  <si>
    <t>嘉義縣東石鄉圍潭村活動中心</t>
    <phoneticPr fontId="5" type="noConversion"/>
  </si>
  <si>
    <t>嘉義縣東石鄉三家村活動中心</t>
    <phoneticPr fontId="5" type="noConversion"/>
  </si>
  <si>
    <t>東石衛生所</t>
  </si>
  <si>
    <t>長濱鄉</t>
    <phoneticPr fontId="4" type="noConversion"/>
  </si>
  <si>
    <t>三間村</t>
  </si>
  <si>
    <t>寧埔村</t>
  </si>
  <si>
    <t>長濱鄉衛生所</t>
    <phoneticPr fontId="4" type="noConversion"/>
  </si>
  <si>
    <t>林希賢</t>
  </si>
  <si>
    <t>張正廣</t>
    <phoneticPr fontId="4" type="noConversion"/>
  </si>
  <si>
    <t>1.8:30-10:00
2.10:05-11:35
(每月隔週)</t>
    <phoneticPr fontId="4" type="noConversion"/>
  </si>
  <si>
    <t>1.臺南市下營區賀建里賀建社區發展協會
2.臺南市下營區賀建里60號(賀建里開聖宮)</t>
    <phoneticPr fontId="4" type="noConversion"/>
  </si>
  <si>
    <t>13:50-15:30
15:30-17:00</t>
    <phoneticPr fontId="4" type="noConversion"/>
  </si>
  <si>
    <t>朝建銘</t>
    <phoneticPr fontId="4" type="noConversion"/>
  </si>
  <si>
    <t>獅潭鄉衛生所</t>
    <phoneticPr fontId="4" type="noConversion"/>
  </si>
  <si>
    <t>苗栗縣獅潭鄉百壽村文化健康站</t>
    <phoneticPr fontId="5" type="noConversion"/>
  </si>
  <si>
    <t>百壽村</t>
    <phoneticPr fontId="5" type="noConversion"/>
  </si>
  <si>
    <t>獅潭鄉</t>
    <phoneticPr fontId="5" type="noConversion"/>
  </si>
  <si>
    <t>苗栗縣</t>
    <phoneticPr fontId="5" type="noConversion"/>
  </si>
  <si>
    <t>謝文傑</t>
    <phoneticPr fontId="4" type="noConversion"/>
  </si>
  <si>
    <t>苗栗縣公館鄉仁安村仁安社區發展協會</t>
    <phoneticPr fontId="4" type="noConversion"/>
  </si>
  <si>
    <t>張德旺</t>
    <phoneticPr fontId="4" type="noConversion"/>
  </si>
  <si>
    <t>張德旺耳鼻喉科診所</t>
    <phoneticPr fontId="4" type="noConversion"/>
  </si>
  <si>
    <t>苗栗縣卓蘭鎮豐田里社區活動中心</t>
    <phoneticPr fontId="4" type="noConversion"/>
  </si>
  <si>
    <t>豐田里</t>
    <phoneticPr fontId="4" type="noConversion"/>
  </si>
  <si>
    <t>卓蘭鎮</t>
    <phoneticPr fontId="4" type="noConversion"/>
  </si>
  <si>
    <t>張德旺</t>
  </si>
  <si>
    <t>臺中市永安里環海宮</t>
  </si>
  <si>
    <t>永安里</t>
  </si>
  <si>
    <t>大安區</t>
  </si>
  <si>
    <t>白惠文西醫診所</t>
  </si>
  <si>
    <t>嘉義縣竹崎鄉鹿滿村鹿滿社區發展協會</t>
  </si>
  <si>
    <t>楊秉勳</t>
  </si>
  <si>
    <t>鹿草衛生所</t>
  </si>
  <si>
    <t>1.嘉義縣鹿草鄉碧潭村龍湖宮辦公室
2.嘉義縣鹿草鄉竹山村活動中心</t>
  </si>
  <si>
    <t>1.碧潭村
2.竹山村</t>
  </si>
  <si>
    <t>鹿草鄉</t>
  </si>
  <si>
    <t>呂政偉</t>
  </si>
  <si>
    <t>嘉義縣東石鄉塭仔村活動中心</t>
  </si>
  <si>
    <t>塭仔村</t>
  </si>
  <si>
    <t>1.13:30-15:30
2.15:40-16:40</t>
  </si>
  <si>
    <t>陳盈谷</t>
  </si>
  <si>
    <t>嘉義縣溪口鄉衛生所</t>
  </si>
  <si>
    <t>1.嘉義縣溪口鄉柳溝村阿連庄活動中心
2.嘉義縣溪口鄉柳溝村柳仔溝活動中心</t>
  </si>
  <si>
    <t>柳溝村</t>
  </si>
  <si>
    <t>1.臺南市北門區錦湖里吳保宮
2.臺南市北門區渡仔頭新吳保宮
3.臺南市北門區渡仔頭太興宮
4.臺南市北門區錦湖里吳福宮</t>
  </si>
  <si>
    <t>錦湖里</t>
    <phoneticPr fontId="4" type="noConversion"/>
  </si>
  <si>
    <t>臺南市七股區竹橋里社區活動中心</t>
    <phoneticPr fontId="4" type="noConversion"/>
  </si>
  <si>
    <t>竹橋里</t>
  </si>
  <si>
    <t>屏東縣新園鄉港西村港隆宮</t>
    <phoneticPr fontId="4" type="noConversion"/>
  </si>
  <si>
    <t>1.南新社區活動中心(南洲里石岩巷3號)
2.大山里民宅(大山里文和巷167-1號)</t>
    <phoneticPr fontId="5" type="noConversion"/>
  </si>
  <si>
    <t>維新里社區活動中心</t>
    <phoneticPr fontId="4" type="noConversion"/>
  </si>
  <si>
    <t>高雄市永安區新港里社區活動中心</t>
    <phoneticPr fontId="4" type="noConversion"/>
  </si>
  <si>
    <t>高雄市永安區保寧里社區活動中心</t>
    <phoneticPr fontId="4" type="noConversion"/>
  </si>
  <si>
    <t>09:00-12:00
(每月第四週)</t>
    <phoneticPr fontId="4" type="noConversion"/>
  </si>
  <si>
    <t>新竹縣橫山鄉沙坑村沙坑社區發展協會</t>
    <phoneticPr fontId="4" type="noConversion"/>
  </si>
  <si>
    <t>1.龜洞里
2.深坑里</t>
    <phoneticPr fontId="4" type="noConversion"/>
  </si>
  <si>
    <t>1.臺南市關廟區龜洞里福安堂
2.深坑里關懷據點</t>
    <phoneticPr fontId="4" type="noConversion"/>
  </si>
  <si>
    <t>1.三平里
2.內興里</t>
    <phoneticPr fontId="5" type="noConversion"/>
  </si>
  <si>
    <t>1.高雄市內門區三平里活動中心
2.內興里水果集貨場(高雄市內門區內興里石內16 號對面)</t>
    <phoneticPr fontId="5" type="noConversion"/>
  </si>
  <si>
    <t>永富里</t>
    <phoneticPr fontId="5" type="noConversion"/>
  </si>
  <si>
    <t>永富里社區發展協會(原景義國小)</t>
    <phoneticPr fontId="5" type="noConversion"/>
  </si>
  <si>
    <t>林重慶診所</t>
    <phoneticPr fontId="5" type="noConversion"/>
  </si>
  <si>
    <t>林重慶、賴啟中</t>
    <phoneticPr fontId="5" type="noConversion"/>
  </si>
  <si>
    <t>家庭醫學科、
急診科</t>
    <phoneticPr fontId="5" type="noConversion"/>
  </si>
  <si>
    <t>1.13:20-15:20
2.15:25-16:25</t>
    <phoneticPr fontId="4" type="noConversion"/>
  </si>
  <si>
    <t>高雄市</t>
    <phoneticPr fontId="4" type="noConversion"/>
  </si>
  <si>
    <t>杉林區</t>
    <phoneticPr fontId="4" type="noConversion"/>
  </si>
  <si>
    <t>大愛里</t>
    <phoneticPr fontId="4" type="noConversion"/>
  </si>
  <si>
    <t>立恩診所</t>
    <phoneticPr fontId="4" type="noConversion"/>
  </si>
  <si>
    <t>吳慰興</t>
    <phoneticPr fontId="4" type="noConversion"/>
  </si>
  <si>
    <t>苗栗縣</t>
    <phoneticPr fontId="4" type="noConversion"/>
  </si>
  <si>
    <t>公館鄉</t>
    <phoneticPr fontId="4" type="noConversion"/>
  </si>
  <si>
    <t>石牆村</t>
    <phoneticPr fontId="4" type="noConversion"/>
  </si>
  <si>
    <t>合樂診所</t>
  </si>
  <si>
    <t>羅財基</t>
  </si>
  <si>
    <t>下山村村長辦公室(新竹縣芎林鄉下山村文山路1263號)</t>
    <phoneticPr fontId="4" type="noConversion"/>
  </si>
  <si>
    <t>福雅骨科家庭醫學科診所</t>
  </si>
  <si>
    <r>
      <t>1.嘉義縣梅山鄉太興村太興活動中心
2.嘉義縣梅山鄉瑞里村瑞里</t>
    </r>
    <r>
      <rPr>
        <b/>
        <sz val="12"/>
        <rFont val="微軟正黑體"/>
        <family val="2"/>
        <charset val="136"/>
      </rPr>
      <t>活動中心巡迴點</t>
    </r>
    <phoneticPr fontId="4" type="noConversion"/>
  </si>
  <si>
    <t>鍾南勳</t>
    <phoneticPr fontId="4" type="noConversion"/>
  </si>
  <si>
    <r>
      <t xml:space="preserve">1.臺南市關廟區下湖里長壽俱樂部
</t>
    </r>
    <r>
      <rPr>
        <b/>
        <sz val="12"/>
        <rFont val="微軟正黑體"/>
        <family val="2"/>
        <charset val="136"/>
      </rPr>
      <t>2.臺南市關廟區埤頭里下湖里聯合活動
中心</t>
    </r>
    <phoneticPr fontId="4" type="noConversion"/>
  </si>
  <si>
    <t>1.11:00-12:10
2.12:15-14:05</t>
    <phoneticPr fontId="5" type="noConversion"/>
  </si>
  <si>
    <t>瑞豐村</t>
    <phoneticPr fontId="4" type="noConversion"/>
  </si>
  <si>
    <t>泰安村</t>
    <phoneticPr fontId="4" type="noConversion"/>
  </si>
  <si>
    <t>09:00-12:00</t>
    <phoneticPr fontId="4" type="noConversion"/>
  </si>
  <si>
    <t>楠坑里</t>
  </si>
  <si>
    <t>普陀山觀音寺</t>
  </si>
  <si>
    <t>陳相國聯合診所</t>
    <phoneticPr fontId="5" type="noConversion"/>
  </si>
  <si>
    <t>13:20-16:20</t>
    <phoneticPr fontId="4" type="noConversion"/>
  </si>
  <si>
    <t>李聖楷</t>
    <phoneticPr fontId="4" type="noConversion"/>
  </si>
  <si>
    <t>永興村</t>
    <phoneticPr fontId="5" type="noConversion"/>
  </si>
  <si>
    <t>和興村</t>
    <phoneticPr fontId="5" type="noConversion"/>
  </si>
  <si>
    <t>新豐村</t>
    <phoneticPr fontId="5" type="noConversion"/>
  </si>
  <si>
    <t>苗栗縣獅潭鄉永興村活動中心</t>
    <phoneticPr fontId="5" type="noConversion"/>
  </si>
  <si>
    <t>苗栗縣獅潭鄉和興村五文宮</t>
    <phoneticPr fontId="5" type="noConversion"/>
  </si>
  <si>
    <t>苗栗縣獅潭鄉新豐村活動中心</t>
    <phoneticPr fontId="5" type="noConversion"/>
  </si>
  <si>
    <t>何啟瑞診所</t>
    <phoneticPr fontId="4" type="noConversion"/>
  </si>
  <si>
    <t>洪梓鐘</t>
  </si>
  <si>
    <t>社區活動中心(苗栗縣公館鄉石墻村185之1號)</t>
    <phoneticPr fontId="4" type="noConversion"/>
  </si>
  <si>
    <t>每月第四週
09:00-12:00</t>
  </si>
  <si>
    <t>後寮村</t>
  </si>
  <si>
    <t>嘉義縣鹿草鄉後寮村24號</t>
    <phoneticPr fontId="4" type="noConversion"/>
  </si>
  <si>
    <t>鹿草衛生所</t>
    <phoneticPr fontId="4" type="noConversion"/>
  </si>
  <si>
    <t>內科</t>
    <phoneticPr fontId="4" type="noConversion"/>
  </si>
  <si>
    <t>13:20-16:20
(隔週)</t>
    <phoneticPr fontId="4" type="noConversion"/>
  </si>
  <si>
    <t>東河里</t>
    <phoneticPr fontId="5" type="noConversion"/>
  </si>
  <si>
    <t>青山里</t>
    <phoneticPr fontId="5" type="noConversion"/>
  </si>
  <si>
    <t>臺南市東山區東河里16-1號</t>
    <phoneticPr fontId="5" type="noConversion"/>
  </si>
  <si>
    <t>臺南市東山區青山里31-1號</t>
    <phoneticPr fontId="5" type="noConversion"/>
  </si>
  <si>
    <t>臺南市東山區衛生所</t>
    <phoneticPr fontId="5" type="noConversion"/>
  </si>
  <si>
    <t>13:30-16:30
(單週)</t>
    <phoneticPr fontId="5" type="noConversion"/>
  </si>
  <si>
    <t>13:30-16:30
(雙週)</t>
    <phoneticPr fontId="5" type="noConversion"/>
  </si>
  <si>
    <t>埤仔村</t>
    <phoneticPr fontId="5" type="noConversion"/>
  </si>
  <si>
    <t>嘉義縣新港鄉埤仔村1號</t>
    <phoneticPr fontId="4" type="noConversion"/>
  </si>
  <si>
    <t>白惠文西醫診所</t>
    <phoneticPr fontId="4" type="noConversion"/>
  </si>
  <si>
    <t>每月10日
10:30-13:30</t>
    <phoneticPr fontId="4" type="noConversion"/>
  </si>
  <si>
    <t>新厝里</t>
    <phoneticPr fontId="4" type="noConversion"/>
  </si>
  <si>
    <t>卓蘭救護協會</t>
    <phoneticPr fontId="4" type="noConversion"/>
  </si>
  <si>
    <t>內灣里</t>
    <phoneticPr fontId="4" type="noConversion"/>
  </si>
  <si>
    <t>東盛社區照顧關懷據點</t>
    <phoneticPr fontId="4" type="noConversion"/>
  </si>
  <si>
    <t>葉慶年</t>
  </si>
  <si>
    <t>骨科</t>
  </si>
  <si>
    <t>1.10:30-11:30
2.11:40-13:40</t>
    <phoneticPr fontId="4" type="noConversion"/>
  </si>
  <si>
    <t>南投縣</t>
    <phoneticPr fontId="5" type="noConversion"/>
  </si>
  <si>
    <t>名間鄉</t>
    <phoneticPr fontId="5" type="noConversion"/>
  </si>
  <si>
    <t>松柏村</t>
    <phoneticPr fontId="5" type="noConversion"/>
  </si>
  <si>
    <t>松柏村集會所</t>
    <phoneticPr fontId="5" type="noConversion"/>
  </si>
  <si>
    <t>南投縣名間鄉衛生所</t>
    <phoneticPr fontId="5" type="noConversion"/>
  </si>
  <si>
    <t>簡名鍵</t>
    <phoneticPr fontId="5" type="noConversion"/>
  </si>
  <si>
    <t>中寮鄉</t>
    <phoneticPr fontId="5" type="noConversion"/>
  </si>
  <si>
    <t>義和村</t>
    <phoneticPr fontId="5" type="noConversion"/>
  </si>
  <si>
    <t>社區發展協會</t>
    <phoneticPr fontId="5" type="noConversion"/>
  </si>
  <si>
    <t>中寮鄉衛生所</t>
    <phoneticPr fontId="5" type="noConversion"/>
  </si>
  <si>
    <t>高宇賢</t>
    <phoneticPr fontId="5" type="noConversion"/>
  </si>
  <si>
    <t>龍安村</t>
    <phoneticPr fontId="5" type="noConversion"/>
  </si>
  <si>
    <t>龍安宮萬善祠</t>
    <phoneticPr fontId="5" type="noConversion"/>
  </si>
  <si>
    <t>10:00-13:00
(114年3月起)</t>
    <phoneticPr fontId="5" type="noConversion"/>
  </si>
  <si>
    <t>豐榮村</t>
    <phoneticPr fontId="4" type="noConversion"/>
  </si>
  <si>
    <t>豐榮村活動中心</t>
    <phoneticPr fontId="4" type="noConversion"/>
  </si>
  <si>
    <t>二崙台全診所</t>
  </si>
  <si>
    <t>吳東倫</t>
  </si>
  <si>
    <t>12:00~15:00
(114年4月3日起)</t>
  </si>
  <si>
    <t>光華村</t>
    <phoneticPr fontId="5" type="noConversion"/>
  </si>
  <si>
    <t>光華教會/柏勝製茶</t>
    <phoneticPr fontId="5" type="noConversion"/>
  </si>
  <si>
    <t>安家診所</t>
  </si>
  <si>
    <t>盧盈良</t>
  </si>
  <si>
    <t>13:30-16:30
(114年3月7日起每月2次)</t>
    <phoneticPr fontId="5" type="noConversion"/>
  </si>
  <si>
    <t>臺南市</t>
    <phoneticPr fontId="4" type="noConversion"/>
  </si>
  <si>
    <t>東山區</t>
    <phoneticPr fontId="4" type="noConversion"/>
  </si>
  <si>
    <t>林新凱</t>
  </si>
  <si>
    <t>蘇雅芸</t>
  </si>
  <si>
    <t>13:00~16:00
(114年3月7日起)</t>
    <phoneticPr fontId="5" type="noConversion"/>
  </si>
  <si>
    <t>(114年3月起)</t>
  </si>
  <si>
    <t>許皓翔
(114年3月起)</t>
    <phoneticPr fontId="4" type="noConversion"/>
  </si>
  <si>
    <t>宋佳儒</t>
    <phoneticPr fontId="4" type="noConversion"/>
  </si>
  <si>
    <t>大愛生態社區關懷協會(高雄市杉林區和氣街28巷2號)</t>
    <phoneticPr fontId="4" type="noConversion"/>
  </si>
  <si>
    <t>花蓮縣壽豐鄉水璉村水璉一街27號</t>
    <phoneticPr fontId="4" type="noConversion"/>
  </si>
  <si>
    <t>1.東富村東富路92巷2號之1(阿陶莫活動中心)
2.東富村東富路18巷7號(加里洞活動中心)</t>
    <phoneticPr fontId="4" type="noConversion"/>
  </si>
  <si>
    <t>趙鴻丞</t>
  </si>
  <si>
    <t>隆昌村</t>
  </si>
  <si>
    <t>黃筱雯</t>
    <phoneticPr fontId="4" type="noConversion"/>
  </si>
  <si>
    <t>一般科、小兒科</t>
    <phoneticPr fontId="4" type="noConversion"/>
  </si>
  <si>
    <t>小兒科、一般科</t>
    <phoneticPr fontId="4" type="noConversion"/>
  </si>
  <si>
    <t>東興村活動中心(臺東縣卑南鄉東興村東園一街120號)</t>
    <phoneticPr fontId="4" type="noConversion"/>
  </si>
  <si>
    <t>1.北林里北林活動中心(花蓮縣鳳林鎮北林里民和路1號)
2.山興里中興活動中心(花蓮縣鳳林鎮中興路84號)</t>
    <phoneticPr fontId="4" type="noConversion"/>
  </si>
  <si>
    <t>外科</t>
    <phoneticPr fontId="4" type="noConversion"/>
  </si>
  <si>
    <t>林榮里活動中心(花蓮縣鳳林鎮林榮里永康路8號)</t>
    <phoneticPr fontId="4" type="noConversion"/>
  </si>
  <si>
    <t>成功鎮</t>
  </si>
  <si>
    <t>信義里</t>
  </si>
  <si>
    <t>關山鎮</t>
    <phoneticPr fontId="4" type="noConversion"/>
  </si>
  <si>
    <t>電光里</t>
    <phoneticPr fontId="4" type="noConversion"/>
  </si>
  <si>
    <t>池上鄉</t>
  </si>
  <si>
    <t>振興村</t>
  </si>
  <si>
    <t>臺東縣成功鎮信義里
都歷路110號(都歷活動中心)</t>
    <phoneticPr fontId="4" type="noConversion"/>
  </si>
  <si>
    <t>成功鎮衛生所</t>
  </si>
  <si>
    <t>田望賜</t>
  </si>
  <si>
    <t>臺東縣關山鎮電光里
3鄰85號(電光活動中心)</t>
    <phoneticPr fontId="4" type="noConversion"/>
  </si>
  <si>
    <t>關山鎮衛生所</t>
  </si>
  <si>
    <t>周欣儒</t>
  </si>
  <si>
    <t>小兒科、一般科</t>
  </si>
  <si>
    <t>臺東縣池上鄉振興村6鄰振興路36-1號(振興活動中心)</t>
    <phoneticPr fontId="4" type="noConversion"/>
  </si>
  <si>
    <t>池上鄉衛生所</t>
    <phoneticPr fontId="4" type="noConversion"/>
  </si>
  <si>
    <t>張維巖</t>
  </si>
  <si>
    <t>08:30-11:30
(每月第二週)</t>
    <phoneticPr fontId="4" type="noConversion"/>
  </si>
  <si>
    <t>14:15-15:45
16:00-17:30</t>
    <phoneticPr fontId="4" type="noConversion"/>
  </si>
  <si>
    <r>
      <rPr>
        <b/>
        <sz val="12"/>
        <rFont val="微軟正黑體"/>
        <family val="2"/>
        <charset val="136"/>
      </rPr>
      <t>1.宜蘭縣壯圍鄉功勞村美功路1段89號</t>
    </r>
    <r>
      <rPr>
        <sz val="12"/>
        <rFont val="微軟正黑體"/>
        <family val="2"/>
        <charset val="136"/>
      </rPr>
      <t xml:space="preserve">
2.礁溪鄉玉田村活動中心</t>
    </r>
    <phoneticPr fontId="4" type="noConversion"/>
  </si>
  <si>
    <t>1.大洲社區多功能建築館(大洲社區關懷據點)
2.尾塹社區關懷據點</t>
    <phoneticPr fontId="4" type="noConversion"/>
  </si>
  <si>
    <r>
      <t xml:space="preserve">1.八寶村
</t>
    </r>
    <r>
      <rPr>
        <b/>
        <sz val="12"/>
        <rFont val="微軟正黑體"/>
        <family val="2"/>
        <charset val="136"/>
      </rPr>
      <t>2.大興村(114年4月起)</t>
    </r>
    <phoneticPr fontId="4" type="noConversion"/>
  </si>
  <si>
    <r>
      <t xml:space="preserve">1.八寶村石聖爺公廟
2.美城村福德廟
</t>
    </r>
    <r>
      <rPr>
        <b/>
        <sz val="12"/>
        <rFont val="微軟正黑體"/>
        <family val="2"/>
        <charset val="136"/>
      </rPr>
      <t>2.大興村振安宮(114年4月起)</t>
    </r>
    <phoneticPr fontId="4" type="noConversion"/>
  </si>
  <si>
    <r>
      <t xml:space="preserve">08:30-10:00
</t>
    </r>
    <r>
      <rPr>
        <b/>
        <sz val="12"/>
        <rFont val="微軟正黑體"/>
        <family val="2"/>
        <charset val="136"/>
      </rPr>
      <t>10:30-12:00</t>
    </r>
    <phoneticPr fontId="4" type="noConversion"/>
  </si>
  <si>
    <t>1.湖東村
2.四湖村</t>
    <phoneticPr fontId="4" type="noConversion"/>
  </si>
  <si>
    <t>1.社區發展協會活動中心
2.社區發展協會</t>
    <phoneticPr fontId="4" type="noConversion"/>
  </si>
  <si>
    <t>臺南市後壁區福安里烏樹活動中心</t>
    <phoneticPr fontId="4" type="noConversion"/>
  </si>
  <si>
    <r>
      <t xml:space="preserve">1.南安里
</t>
    </r>
    <r>
      <rPr>
        <b/>
        <sz val="12"/>
        <rFont val="微軟正黑體"/>
        <family val="2"/>
        <charset val="136"/>
      </rPr>
      <t>2.大同里
3.田寮里
4.七星里</t>
    </r>
    <r>
      <rPr>
        <sz val="12"/>
        <rFont val="微軟正黑體"/>
        <family val="2"/>
        <charset val="136"/>
      </rPr>
      <t xml:space="preserve">
5.新興里</t>
    </r>
    <phoneticPr fontId="4" type="noConversion"/>
  </si>
  <si>
    <r>
      <t xml:space="preserve">1.高雄市田寮區南安里聯聖宮
</t>
    </r>
    <r>
      <rPr>
        <b/>
        <sz val="12"/>
        <rFont val="微軟正黑體"/>
        <family val="2"/>
        <charset val="136"/>
      </rPr>
      <t>2.高雄市田寮區大同里聖母宮
3.高雄市田寮區田寮里秀峰寺
4.高雄市田寮區七星里吳氏宗祠
5.高雄市新興里聖府宮</t>
    </r>
    <phoneticPr fontId="4" type="noConversion"/>
  </si>
  <si>
    <r>
      <t xml:space="preserve">1.崇德里
2.古亭里
</t>
    </r>
    <r>
      <rPr>
        <b/>
        <sz val="12"/>
        <rFont val="微軟正黑體"/>
        <family val="2"/>
        <charset val="136"/>
      </rPr>
      <t>3.鹿埔里</t>
    </r>
    <phoneticPr fontId="4" type="noConversion"/>
  </si>
  <si>
    <r>
      <t xml:space="preserve">1.高雄市田寮區崇德里進(發)天宮
2.高雄市古亭里社區活動中心
</t>
    </r>
    <r>
      <rPr>
        <b/>
        <sz val="12"/>
        <rFont val="微軟正黑體"/>
        <family val="2"/>
        <charset val="136"/>
      </rPr>
      <t>3.高雄市田寮區鹿埔里天后宮</t>
    </r>
    <phoneticPr fontId="4" type="noConversion"/>
  </si>
  <si>
    <t>14:00-17:00
(每月第一或第二週)</t>
    <phoneticPr fontId="4" type="noConversion"/>
  </si>
  <si>
    <t>內科、急診醫學科</t>
    <phoneticPr fontId="5" type="noConversion"/>
  </si>
  <si>
    <t>蘇順烱、楊俊翔</t>
    <phoneticPr fontId="4" type="noConversion"/>
  </si>
  <si>
    <r>
      <t>台東縣太麻里鄉美和村</t>
    </r>
    <r>
      <rPr>
        <b/>
        <sz val="12"/>
        <rFont val="微軟正黑體"/>
        <family val="2"/>
        <charset val="136"/>
      </rPr>
      <t>荒野10鄰77號</t>
    </r>
    <r>
      <rPr>
        <sz val="12"/>
        <rFont val="微軟正黑體"/>
        <family val="2"/>
        <charset val="136"/>
      </rPr>
      <t>卡那索樂活動中心(荒野活動中心)</t>
    </r>
    <phoneticPr fontId="4" type="noConversion"/>
  </si>
  <si>
    <r>
      <t>台東縣東河鄉泰源村活動中心</t>
    </r>
    <r>
      <rPr>
        <b/>
        <sz val="12"/>
        <rFont val="微軟正黑體"/>
        <family val="2"/>
        <charset val="136"/>
      </rPr>
      <t>(泰源村本部落225號)</t>
    </r>
    <phoneticPr fontId="4" type="noConversion"/>
  </si>
  <si>
    <r>
      <t>泰安村文化聚會所</t>
    </r>
    <r>
      <rPr>
        <b/>
        <sz val="12"/>
        <rFont val="微軟正黑體"/>
        <family val="2"/>
        <charset val="136"/>
      </rPr>
      <t>(臺東縣卑南鄉泰安村8鄰泰安185之1號)</t>
    </r>
    <phoneticPr fontId="4" type="noConversion"/>
  </si>
  <si>
    <r>
      <t>三間村大俱來活動中心</t>
    </r>
    <r>
      <rPr>
        <b/>
        <sz val="12"/>
        <rFont val="微軟正黑體"/>
        <family val="2"/>
        <charset val="136"/>
      </rPr>
      <t>(臺東縣長濱鄉三間村12鄰27之6號)</t>
    </r>
    <phoneticPr fontId="4" type="noConversion"/>
  </si>
  <si>
    <r>
      <t>寧埔村膽曼活動中心</t>
    </r>
    <r>
      <rPr>
        <b/>
        <sz val="12"/>
        <rFont val="微軟正黑體"/>
        <family val="2"/>
        <charset val="136"/>
      </rPr>
      <t>(臺東縣長濱鄉寧埔村16鄰9-3號)</t>
    </r>
    <phoneticPr fontId="4" type="noConversion"/>
  </si>
  <si>
    <t>1.新豐活動中心(台東縣鹿野鄉瑞豐村新和路281巷1-1號)
2.瑞豐老人會館(台東縣鹿野鄉瑞豐村景新路60巷2號)
*每週交換</t>
    <phoneticPr fontId="4" type="noConversion"/>
  </si>
  <si>
    <r>
      <rPr>
        <b/>
        <sz val="12"/>
        <rFont val="微軟正黑體"/>
        <family val="2"/>
        <charset val="136"/>
      </rPr>
      <t>鹿野瑞隆失智社區據點</t>
    </r>
    <r>
      <rPr>
        <sz val="12"/>
        <rFont val="微軟正黑體"/>
        <family val="2"/>
        <charset val="136"/>
      </rPr>
      <t>(台東縣鹿野鄉瑞隆村瑞景路1段221號)</t>
    </r>
    <phoneticPr fontId="4" type="noConversion"/>
  </si>
  <si>
    <t>台東縣東河鄉興昌村活動中心(興昌村26號之3)</t>
    <phoneticPr fontId="4" type="noConversion"/>
  </si>
  <si>
    <t>台東縣東河鄉北源村活動中心(北源村162號)</t>
    <phoneticPr fontId="4" type="noConversion"/>
  </si>
  <si>
    <t>隆昌國小舊址(東河鄉隆昌村231號)</t>
    <phoneticPr fontId="4" type="noConversion"/>
  </si>
  <si>
    <t>興昌保健室(東河鄉興昌46號之3)</t>
    <phoneticPr fontId="4" type="noConversion"/>
  </si>
  <si>
    <t>泰源保健室(東河鄉泰源村74號)</t>
    <phoneticPr fontId="4" type="noConversion"/>
  </si>
  <si>
    <t>台東縣大武鄉大竹村村辦公室(大竹村愛國蒲8鄰153號)</t>
    <phoneticPr fontId="4" type="noConversion"/>
  </si>
  <si>
    <t>台東縣大武鄉大竹村加津林16鄰53號</t>
    <phoneticPr fontId="4" type="noConversion"/>
  </si>
  <si>
    <t>西坪里</t>
    <phoneticPr fontId="5" type="noConversion"/>
  </si>
  <si>
    <t>西坪里社區發展協會(苗栗縣卓蘭鎮西坪里109-41號)</t>
    <phoneticPr fontId="4" type="noConversion"/>
  </si>
  <si>
    <t>葉慶年</t>
  </si>
  <si>
    <t>09:00-12:00</t>
    <phoneticPr fontId="5" type="noConversion"/>
  </si>
  <si>
    <t>15:00-18:00
（每月第2、4週）</t>
    <phoneticPr fontId="5" type="noConversion"/>
  </si>
  <si>
    <t>陳敏誌</t>
  </si>
  <si>
    <t>双美診所</t>
    <phoneticPr fontId="4" type="noConversion"/>
  </si>
  <si>
    <t>臺南市楠西區灣丘里農民教育活動中心</t>
    <phoneticPr fontId="5" type="noConversion"/>
  </si>
  <si>
    <t>灣丘里</t>
  </si>
  <si>
    <t>09:00-12:00
(114年7月起)</t>
    <phoneticPr fontId="4" type="noConversion"/>
  </si>
  <si>
    <t>10:10-11:40
(114年7月起)</t>
    <phoneticPr fontId="5" type="noConversion"/>
  </si>
  <si>
    <t>09:00-12:00
(114年7月起)</t>
    <phoneticPr fontId="5" type="noConversion"/>
  </si>
  <si>
    <t>臺南市官田區湖山里烏山頭里太子廟活動中心</t>
  </si>
  <si>
    <t>烏山頭里</t>
  </si>
  <si>
    <t>官田區</t>
  </si>
  <si>
    <t>1.10:30-12:00
2.13:30-15:00</t>
  </si>
  <si>
    <t>07:30-10:30</t>
    <phoneticPr fontId="5" type="noConversion"/>
  </si>
  <si>
    <t>林銘理</t>
    <phoneticPr fontId="5" type="noConversion"/>
  </si>
  <si>
    <t>林培哲
(114年7月起)</t>
    <phoneticPr fontId="4" type="noConversion"/>
  </si>
  <si>
    <t>蔡瑞頒
(114年7月起)</t>
    <phoneticPr fontId="5" type="noConversion"/>
  </si>
  <si>
    <t>17:00-20:00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</si>
</sst>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e/m/d;@"/>
    <numFmt numFmtId="177" formatCode="#,##0.00_);[Red]\(#,##0.00\)"/>
  </numFmts>
  <fonts count="20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strike/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trike/>
      <sz val="12"/>
      <name val="微軟正黑體"/>
      <family val="2"/>
      <charset val="136"/>
    </font>
    <font>
      <b/>
      <sz val="12"/>
      <color rgb="FF00206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trike/>
      <sz val="12"/>
      <color rgb="FFFF0000"/>
      <name val="微軟正黑體"/>
      <family val="2"/>
      <charset val="136"/>
    </font>
    <font>
      <sz val="12"/>
      <color rgb="FF00206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6" fillId="0" borderId="0">
      <alignment vertical="center"/>
    </xf>
  </cellStyleXfs>
  <cellXfs count="103">
    <xf numFmtId="0" fontId="0" fillId="0" borderId="0" xfId="0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top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49" fontId="7" fillId="0" borderId="1" xfId="6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9" fillId="0" borderId="1" xfId="2" applyFont="1" applyFill="1" applyBorder="1" applyAlignment="1">
      <alignment vertical="center" wrapText="1"/>
    </xf>
    <xf numFmtId="0" fontId="7" fillId="0" borderId="2" xfId="4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4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49" fontId="9" fillId="0" borderId="1" xfId="7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49" fontId="9" fillId="0" borderId="1" xfId="6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49" fontId="18" fillId="0" borderId="1" xfId="1" applyNumberFormat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8">
    <cellStyle name="一般" xfId="0" builtinId="0"/>
    <cellStyle name="一般 2" xfId="4" xr:uid="{00000000-0005-0000-0000-000001000000}"/>
    <cellStyle name="一般 2 2" xfId="5" xr:uid="{00000000-0005-0000-0000-000002000000}"/>
    <cellStyle name="一般 3" xfId="2" xr:uid="{00000000-0005-0000-0000-000003000000}"/>
    <cellStyle name="一般 4" xfId="1" xr:uid="{00000000-0005-0000-0000-000004000000}"/>
    <cellStyle name="一般 5" xfId="3" xr:uid="{00000000-0005-0000-0000-000005000000}"/>
    <cellStyle name="一般 8" xfId="7" xr:uid="{C214744E-E52D-457C-A6B4-DD5129CEB864}"/>
    <cellStyle name="一般_總評分表0317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7291;&#30274;&#36027;&#29992;&#20108;&#31185;\A.&#25215;&#36774;&#20154;&#21729;\8.&#37291;&#19981;&#36275;\1_&#21508;&#24180;&#24230;&#30003;&#35531;&#12289;&#23526;&#35370;&#12289;&#26399;&#26411;&#22577;&#21578;&#36039;&#26009;\114\2_&#30003;&#35531;\114&#24180;&#37291;&#19981;&#36275;&#30003;&#3553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驗證"/>
      <sheetName val="經辦填寫_院所申請資料"/>
      <sheetName val="經辦填寫_醫事人員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8AF8-DA06-4753-AD72-03566C829874}">
  <sheetPr>
    <pageSetUpPr fitToPage="1"/>
  </sheetPr>
  <dimension ref="A1:Q22"/>
  <sheetViews>
    <sheetView tabSelected="1" view="pageLayout" zoomScale="80" zoomScaleNormal="85" zoomScalePageLayoutView="80" workbookViewId="0">
      <selection sqref="A1:XFD1"/>
    </sheetView>
  </sheetViews>
  <sheetFormatPr defaultColWidth="8.875" defaultRowHeight="15.75"/>
  <cols>
    <col min="1" max="1" width="9" style="6" customWidth="1"/>
    <col min="2" max="2" width="9.625" style="6" customWidth="1"/>
    <col min="3" max="3" width="10.375" style="14" customWidth="1"/>
    <col min="4" max="4" width="20.625" style="7" customWidth="1"/>
    <col min="5" max="7" width="12.625" style="6" customWidth="1"/>
    <col min="8" max="11" width="13.625" style="6" customWidth="1"/>
    <col min="12" max="12" width="14.875" style="6" customWidth="1"/>
    <col min="13" max="14" width="13.625" style="6" customWidth="1"/>
    <col min="15" max="16384" width="8.875" style="4"/>
  </cols>
  <sheetData>
    <row r="1" spans="1:17" ht="31.5">
      <c r="A1" s="31" t="s">
        <v>0</v>
      </c>
      <c r="B1" s="31" t="s">
        <v>1</v>
      </c>
      <c r="C1" s="35" t="s">
        <v>2</v>
      </c>
      <c r="D1" s="31" t="s">
        <v>292</v>
      </c>
      <c r="E1" s="32" t="s">
        <v>4</v>
      </c>
      <c r="F1" s="32" t="s">
        <v>5</v>
      </c>
      <c r="G1" s="32" t="s">
        <v>13</v>
      </c>
      <c r="H1" s="33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3" t="s">
        <v>12</v>
      </c>
    </row>
    <row r="2" spans="1:17" ht="51.6" customHeight="1">
      <c r="A2" s="16" t="s">
        <v>27</v>
      </c>
      <c r="B2" s="29" t="s">
        <v>28</v>
      </c>
      <c r="C2" s="29" t="s">
        <v>708</v>
      </c>
      <c r="D2" s="29" t="s">
        <v>282</v>
      </c>
      <c r="E2" s="29" t="s">
        <v>36</v>
      </c>
      <c r="F2" s="16" t="s">
        <v>41</v>
      </c>
      <c r="G2" s="16" t="s">
        <v>905</v>
      </c>
      <c r="H2" s="16"/>
      <c r="I2" s="16"/>
      <c r="J2" s="16"/>
      <c r="K2" s="16"/>
      <c r="L2" s="16"/>
      <c r="M2" s="16" t="s">
        <v>743</v>
      </c>
      <c r="N2" s="16"/>
    </row>
    <row r="3" spans="1:17" ht="36" customHeight="1">
      <c r="A3" s="16" t="s">
        <v>27</v>
      </c>
      <c r="B3" s="29" t="s">
        <v>28</v>
      </c>
      <c r="C3" s="29" t="s">
        <v>29</v>
      </c>
      <c r="D3" s="29" t="s">
        <v>283</v>
      </c>
      <c r="E3" s="29" t="s">
        <v>36</v>
      </c>
      <c r="F3" s="16" t="s">
        <v>41</v>
      </c>
      <c r="G3" s="16" t="s">
        <v>905</v>
      </c>
      <c r="H3" s="16"/>
      <c r="I3" s="16"/>
      <c r="J3" s="16"/>
      <c r="K3" s="16"/>
      <c r="L3" s="16"/>
      <c r="M3" s="16" t="s">
        <v>979</v>
      </c>
      <c r="N3" s="16"/>
    </row>
    <row r="4" spans="1:17" ht="31.5">
      <c r="A4" s="16" t="s">
        <v>30</v>
      </c>
      <c r="B4" s="29" t="s">
        <v>703</v>
      </c>
      <c r="C4" s="29" t="s">
        <v>704</v>
      </c>
      <c r="D4" s="29" t="s">
        <v>705</v>
      </c>
      <c r="E4" s="29" t="s">
        <v>706</v>
      </c>
      <c r="F4" s="16" t="s">
        <v>707</v>
      </c>
      <c r="G4" s="16" t="s">
        <v>840</v>
      </c>
      <c r="H4" s="16"/>
      <c r="I4" s="16"/>
      <c r="J4" s="16"/>
      <c r="K4" s="16"/>
      <c r="L4" s="16"/>
      <c r="M4" s="16"/>
      <c r="N4" s="16" t="s">
        <v>58</v>
      </c>
      <c r="Q4"/>
    </row>
    <row r="5" spans="1:17" ht="35.25" customHeight="1">
      <c r="A5" s="16" t="s">
        <v>14</v>
      </c>
      <c r="B5" s="29" t="s">
        <v>19</v>
      </c>
      <c r="C5" s="29" t="s">
        <v>20</v>
      </c>
      <c r="D5" s="29" t="s">
        <v>284</v>
      </c>
      <c r="E5" s="29" t="s">
        <v>33</v>
      </c>
      <c r="F5" s="16" t="s">
        <v>38</v>
      </c>
      <c r="G5" s="16" t="s">
        <v>42</v>
      </c>
      <c r="H5" s="16"/>
      <c r="I5" s="16" t="s">
        <v>165</v>
      </c>
      <c r="J5" s="16"/>
      <c r="K5" s="16"/>
      <c r="L5" s="16"/>
      <c r="M5" s="16"/>
      <c r="N5" s="16"/>
      <c r="P5"/>
      <c r="Q5"/>
    </row>
    <row r="6" spans="1:17" ht="36.75" customHeight="1">
      <c r="A6" s="16" t="s">
        <v>14</v>
      </c>
      <c r="B6" s="29" t="s">
        <v>19</v>
      </c>
      <c r="C6" s="29" t="s">
        <v>22</v>
      </c>
      <c r="D6" s="29" t="s">
        <v>285</v>
      </c>
      <c r="E6" s="29" t="s">
        <v>34</v>
      </c>
      <c r="F6" s="16" t="s">
        <v>39</v>
      </c>
      <c r="G6" s="16" t="s">
        <v>42</v>
      </c>
      <c r="H6" s="16" t="s">
        <v>59</v>
      </c>
      <c r="I6" s="16"/>
      <c r="J6" s="16"/>
      <c r="K6" s="16"/>
      <c r="L6" s="16"/>
      <c r="M6" s="16"/>
      <c r="N6" s="16"/>
      <c r="P6"/>
      <c r="Q6"/>
    </row>
    <row r="7" spans="1:17" ht="31.5">
      <c r="A7" s="16" t="s">
        <v>14</v>
      </c>
      <c r="B7" s="29" t="s">
        <v>19</v>
      </c>
      <c r="C7" s="29" t="s">
        <v>23</v>
      </c>
      <c r="D7" s="29" t="s">
        <v>286</v>
      </c>
      <c r="E7" s="29" t="s">
        <v>34</v>
      </c>
      <c r="F7" s="16" t="s">
        <v>39</v>
      </c>
      <c r="G7" s="16" t="s">
        <v>42</v>
      </c>
      <c r="H7" s="16"/>
      <c r="I7" s="16"/>
      <c r="J7" s="16"/>
      <c r="K7" s="16" t="s">
        <v>287</v>
      </c>
      <c r="L7" s="16"/>
      <c r="M7" s="16"/>
      <c r="N7" s="16"/>
      <c r="P7"/>
      <c r="Q7"/>
    </row>
    <row r="8" spans="1:17" ht="35.25" customHeight="1">
      <c r="A8" s="16" t="s">
        <v>14</v>
      </c>
      <c r="B8" s="29" t="s">
        <v>19</v>
      </c>
      <c r="C8" s="29" t="s">
        <v>24</v>
      </c>
      <c r="D8" s="29" t="s">
        <v>288</v>
      </c>
      <c r="E8" s="29" t="s">
        <v>35</v>
      </c>
      <c r="F8" s="16" t="s">
        <v>40</v>
      </c>
      <c r="G8" s="16" t="s">
        <v>42</v>
      </c>
      <c r="H8" s="16"/>
      <c r="I8" s="16"/>
      <c r="J8" s="16" t="s">
        <v>165</v>
      </c>
      <c r="K8" s="16"/>
      <c r="L8" s="16"/>
      <c r="M8" s="16"/>
      <c r="N8" s="16"/>
      <c r="P8"/>
      <c r="Q8"/>
    </row>
    <row r="9" spans="1:17" ht="35.25" customHeight="1">
      <c r="A9" s="16" t="s">
        <v>14</v>
      </c>
      <c r="B9" s="29" t="s">
        <v>19</v>
      </c>
      <c r="C9" s="29" t="s">
        <v>25</v>
      </c>
      <c r="D9" s="29" t="s">
        <v>289</v>
      </c>
      <c r="E9" s="29" t="s">
        <v>35</v>
      </c>
      <c r="F9" s="16" t="s">
        <v>40</v>
      </c>
      <c r="G9" s="16" t="s">
        <v>42</v>
      </c>
      <c r="H9" s="16"/>
      <c r="I9" s="16"/>
      <c r="J9" s="16"/>
      <c r="K9" s="16" t="s">
        <v>165</v>
      </c>
      <c r="L9" s="16"/>
      <c r="M9" s="16"/>
      <c r="N9" s="16"/>
      <c r="P9"/>
      <c r="Q9"/>
    </row>
    <row r="10" spans="1:17" ht="33.75" customHeight="1">
      <c r="A10" s="16" t="s">
        <v>14</v>
      </c>
      <c r="B10" s="29" t="s">
        <v>19</v>
      </c>
      <c r="C10" s="29" t="s">
        <v>26</v>
      </c>
      <c r="D10" s="29" t="s">
        <v>290</v>
      </c>
      <c r="E10" s="29" t="s">
        <v>35</v>
      </c>
      <c r="F10" s="16" t="s">
        <v>40</v>
      </c>
      <c r="G10" s="16" t="s">
        <v>42</v>
      </c>
      <c r="H10" s="16"/>
      <c r="I10" s="16"/>
      <c r="J10" s="16"/>
      <c r="K10" s="16"/>
      <c r="L10" s="16"/>
      <c r="M10" s="16" t="s">
        <v>165</v>
      </c>
      <c r="N10" s="16"/>
      <c r="P10"/>
      <c r="Q10"/>
    </row>
    <row r="11" spans="1:17" ht="69.75" customHeight="1">
      <c r="A11" s="16" t="s">
        <v>14</v>
      </c>
      <c r="B11" s="29" t="s">
        <v>19</v>
      </c>
      <c r="C11" s="29" t="s">
        <v>21</v>
      </c>
      <c r="D11" s="29" t="s">
        <v>803</v>
      </c>
      <c r="E11" s="29" t="s">
        <v>32</v>
      </c>
      <c r="F11" s="18" t="s">
        <v>720</v>
      </c>
      <c r="G11" s="18" t="s">
        <v>724</v>
      </c>
      <c r="H11" s="16"/>
      <c r="I11" s="16"/>
      <c r="J11" s="16"/>
      <c r="K11" s="16"/>
      <c r="L11" s="18" t="s">
        <v>721</v>
      </c>
      <c r="M11" s="16"/>
      <c r="N11" s="16"/>
      <c r="P11"/>
      <c r="Q11"/>
    </row>
    <row r="12" spans="1:17" ht="51.75" customHeight="1">
      <c r="A12" s="16" t="s">
        <v>14</v>
      </c>
      <c r="B12" s="29" t="s">
        <v>17</v>
      </c>
      <c r="C12" s="29" t="s">
        <v>18</v>
      </c>
      <c r="D12" s="34" t="s">
        <v>804</v>
      </c>
      <c r="E12" s="29" t="s">
        <v>32</v>
      </c>
      <c r="F12" s="18" t="s">
        <v>709</v>
      </c>
      <c r="G12" s="18" t="s">
        <v>724</v>
      </c>
      <c r="H12" s="16"/>
      <c r="I12" s="18" t="s">
        <v>710</v>
      </c>
      <c r="J12" s="16"/>
      <c r="K12" s="16"/>
      <c r="L12" s="16"/>
      <c r="M12" s="16"/>
      <c r="N12" s="16"/>
      <c r="P12"/>
    </row>
    <row r="13" spans="1:17" ht="69.599999999999994" customHeight="1">
      <c r="A13" s="18" t="s">
        <v>722</v>
      </c>
      <c r="B13" s="34" t="s">
        <v>723</v>
      </c>
      <c r="C13" s="34" t="s">
        <v>911</v>
      </c>
      <c r="D13" s="44" t="s">
        <v>916</v>
      </c>
      <c r="E13" s="34" t="s">
        <v>32</v>
      </c>
      <c r="F13" s="18" t="s">
        <v>720</v>
      </c>
      <c r="G13" s="18" t="s">
        <v>842</v>
      </c>
      <c r="H13" s="16"/>
      <c r="I13" s="16"/>
      <c r="J13" s="16"/>
      <c r="K13" s="16"/>
      <c r="L13" s="52" t="s">
        <v>780</v>
      </c>
      <c r="M13" s="16"/>
      <c r="N13" s="16"/>
    </row>
    <row r="14" spans="1:17" ht="73.5" customHeight="1">
      <c r="A14" s="16" t="s">
        <v>14</v>
      </c>
      <c r="B14" s="29" t="s">
        <v>17</v>
      </c>
      <c r="C14" s="29" t="s">
        <v>711</v>
      </c>
      <c r="D14" s="34" t="s">
        <v>805</v>
      </c>
      <c r="E14" s="29" t="s">
        <v>32</v>
      </c>
      <c r="F14" s="18" t="s">
        <v>712</v>
      </c>
      <c r="G14" s="18" t="s">
        <v>713</v>
      </c>
      <c r="H14" s="16"/>
      <c r="I14" s="18" t="s">
        <v>714</v>
      </c>
      <c r="J14" s="16"/>
      <c r="K14" s="16"/>
      <c r="L14" s="16"/>
      <c r="M14" s="16"/>
      <c r="N14" s="16"/>
    </row>
    <row r="15" spans="1:17" ht="99.75" customHeight="1">
      <c r="A15" s="16" t="s">
        <v>722</v>
      </c>
      <c r="B15" s="34" t="s">
        <v>776</v>
      </c>
      <c r="C15" s="34" t="s">
        <v>777</v>
      </c>
      <c r="D15" s="34" t="s">
        <v>1110</v>
      </c>
      <c r="E15" s="29" t="s">
        <v>32</v>
      </c>
      <c r="F15" s="18" t="s">
        <v>778</v>
      </c>
      <c r="G15" s="18" t="s">
        <v>779</v>
      </c>
      <c r="H15" s="16"/>
      <c r="I15" s="18"/>
      <c r="J15" s="16"/>
      <c r="K15" s="16" t="s">
        <v>780</v>
      </c>
      <c r="L15" s="16"/>
      <c r="M15" s="16"/>
      <c r="N15" s="16"/>
    </row>
    <row r="16" spans="1:17" ht="77.25" customHeight="1">
      <c r="A16" s="18" t="s">
        <v>14</v>
      </c>
      <c r="B16" s="34" t="s">
        <v>701</v>
      </c>
      <c r="C16" s="34" t="s">
        <v>841</v>
      </c>
      <c r="D16" s="34" t="s">
        <v>921</v>
      </c>
      <c r="E16" s="34" t="s">
        <v>32</v>
      </c>
      <c r="F16" s="18" t="s">
        <v>778</v>
      </c>
      <c r="G16" s="18" t="s">
        <v>779</v>
      </c>
      <c r="H16" s="18"/>
      <c r="I16" s="18"/>
      <c r="J16" s="18"/>
      <c r="K16" s="18" t="s">
        <v>702</v>
      </c>
      <c r="L16" s="18"/>
      <c r="M16" s="18"/>
      <c r="N16" s="18"/>
    </row>
    <row r="17" spans="1:14" s="6" customFormat="1" ht="53.25" customHeight="1">
      <c r="A17" s="16" t="s">
        <v>14</v>
      </c>
      <c r="B17" s="29" t="s">
        <v>15</v>
      </c>
      <c r="C17" s="29" t="s">
        <v>16</v>
      </c>
      <c r="D17" s="29" t="s">
        <v>291</v>
      </c>
      <c r="E17" s="29" t="s">
        <v>31</v>
      </c>
      <c r="F17" s="16" t="s">
        <v>37</v>
      </c>
      <c r="G17" s="16" t="s">
        <v>781</v>
      </c>
      <c r="H17" s="16"/>
      <c r="I17" s="16" t="s">
        <v>64</v>
      </c>
      <c r="J17" s="16"/>
      <c r="K17" s="16"/>
      <c r="L17" s="16"/>
      <c r="M17" s="16"/>
      <c r="N17" s="16"/>
    </row>
    <row r="18" spans="1:14" ht="47.25">
      <c r="A18" s="18" t="s">
        <v>722</v>
      </c>
      <c r="B18" s="34" t="s">
        <v>745</v>
      </c>
      <c r="C18" s="34" t="s">
        <v>746</v>
      </c>
      <c r="D18" s="34" t="s">
        <v>836</v>
      </c>
      <c r="E18" s="34" t="s">
        <v>747</v>
      </c>
      <c r="F18" s="18" t="s">
        <v>748</v>
      </c>
      <c r="G18" s="18" t="s">
        <v>42</v>
      </c>
      <c r="H18" s="18" t="s">
        <v>569</v>
      </c>
      <c r="I18" s="16"/>
      <c r="J18" s="16"/>
      <c r="K18" s="16"/>
      <c r="L18" s="16"/>
      <c r="M18" s="16"/>
      <c r="N18" s="16"/>
    </row>
    <row r="19" spans="1:14" ht="101.25" customHeight="1">
      <c r="A19" s="18" t="s">
        <v>722</v>
      </c>
      <c r="B19" s="34" t="s">
        <v>745</v>
      </c>
      <c r="C19" s="34" t="s">
        <v>749</v>
      </c>
      <c r="D19" s="34" t="s">
        <v>1111</v>
      </c>
      <c r="E19" s="34" t="s">
        <v>747</v>
      </c>
      <c r="F19" s="18" t="s">
        <v>748</v>
      </c>
      <c r="G19" s="18" t="s">
        <v>42</v>
      </c>
      <c r="H19" s="18"/>
      <c r="I19" s="18"/>
      <c r="J19" s="18" t="s">
        <v>937</v>
      </c>
      <c r="K19" s="16"/>
      <c r="L19" s="16"/>
      <c r="M19" s="16"/>
      <c r="N19" s="16"/>
    </row>
    <row r="20" spans="1:14" ht="46.5" customHeight="1">
      <c r="A20" s="18" t="s">
        <v>722</v>
      </c>
      <c r="B20" s="34" t="s">
        <v>745</v>
      </c>
      <c r="C20" s="34" t="s">
        <v>843</v>
      </c>
      <c r="D20" s="34" t="s">
        <v>848</v>
      </c>
      <c r="E20" s="34" t="s">
        <v>844</v>
      </c>
      <c r="F20" s="18" t="s">
        <v>845</v>
      </c>
      <c r="G20" s="18" t="s">
        <v>700</v>
      </c>
      <c r="H20" s="16"/>
      <c r="I20" s="16"/>
      <c r="J20" s="52" t="s">
        <v>917</v>
      </c>
      <c r="K20" s="16"/>
      <c r="L20" s="52"/>
      <c r="M20" s="16"/>
      <c r="N20" s="16"/>
    </row>
    <row r="21" spans="1:14" ht="51" customHeight="1">
      <c r="A21" s="18" t="s">
        <v>722</v>
      </c>
      <c r="B21" s="34" t="s">
        <v>744</v>
      </c>
      <c r="C21" s="34" t="s">
        <v>846</v>
      </c>
      <c r="D21" s="34" t="s">
        <v>849</v>
      </c>
      <c r="E21" s="34" t="s">
        <v>844</v>
      </c>
      <c r="F21" s="18" t="s">
        <v>845</v>
      </c>
      <c r="G21" s="18" t="s">
        <v>700</v>
      </c>
      <c r="H21" s="16"/>
      <c r="I21" s="16"/>
      <c r="J21" s="52"/>
      <c r="K21" s="16"/>
      <c r="L21" s="52"/>
      <c r="M21" s="52" t="s">
        <v>917</v>
      </c>
      <c r="N21" s="16"/>
    </row>
    <row r="22" spans="1:14" ht="116.25" customHeight="1">
      <c r="A22" s="18" t="s">
        <v>722</v>
      </c>
      <c r="B22" s="34" t="s">
        <v>847</v>
      </c>
      <c r="C22" s="34" t="s">
        <v>1112</v>
      </c>
      <c r="D22" s="34" t="s">
        <v>1113</v>
      </c>
      <c r="E22" s="34" t="s">
        <v>844</v>
      </c>
      <c r="F22" s="18" t="s">
        <v>845</v>
      </c>
      <c r="G22" s="18" t="s">
        <v>700</v>
      </c>
      <c r="H22" s="16"/>
      <c r="I22" s="16"/>
      <c r="J22" s="16"/>
      <c r="K22" s="16"/>
      <c r="L22" s="16"/>
      <c r="M22" s="16"/>
      <c r="N22" s="16" t="s">
        <v>1114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Header>&amp;C&amp;"-,粗體"&amp;14臺北業務組</oddHeader>
    <oddFooter>&amp;C第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7FF8-8D82-4140-85E0-E7FDE4F8FC21}">
  <sheetPr>
    <pageSetUpPr fitToPage="1"/>
  </sheetPr>
  <dimension ref="A1:N24"/>
  <sheetViews>
    <sheetView view="pageLayout" zoomScale="90" zoomScaleNormal="90" zoomScaleSheetLayoutView="85" zoomScalePageLayoutView="90" workbookViewId="0">
      <selection sqref="A1:XFD1"/>
    </sheetView>
  </sheetViews>
  <sheetFormatPr defaultColWidth="9" defaultRowHeight="15.75"/>
  <cols>
    <col min="1" max="2" width="9" style="11" customWidth="1"/>
    <col min="3" max="3" width="9.5" style="11" customWidth="1"/>
    <col min="4" max="4" width="20.625" style="13" customWidth="1"/>
    <col min="5" max="5" width="17.375" style="6" customWidth="1"/>
    <col min="6" max="7" width="12.625" style="11" customWidth="1"/>
    <col min="8" max="8" width="13.625" style="11" customWidth="1"/>
    <col min="9" max="9" width="16" style="11" customWidth="1"/>
    <col min="10" max="10" width="15.375" style="11" customWidth="1"/>
    <col min="11" max="11" width="13.625" style="11" customWidth="1"/>
    <col min="12" max="12" width="15.875" style="11" customWidth="1"/>
    <col min="13" max="13" width="13.625" style="11" customWidth="1"/>
    <col min="14" max="14" width="14.625" style="11" customWidth="1"/>
    <col min="15" max="16384" width="9" style="9"/>
  </cols>
  <sheetData>
    <row r="1" spans="1:14" ht="33">
      <c r="A1" s="25" t="s">
        <v>0</v>
      </c>
      <c r="B1" s="25" t="s">
        <v>1</v>
      </c>
      <c r="C1" s="25" t="s">
        <v>2</v>
      </c>
      <c r="D1" s="25" t="s">
        <v>3</v>
      </c>
      <c r="E1" s="54" t="s">
        <v>4</v>
      </c>
      <c r="F1" s="26" t="s">
        <v>5</v>
      </c>
      <c r="G1" s="26" t="s">
        <v>13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</row>
    <row r="2" spans="1:14" ht="31.5">
      <c r="A2" s="21" t="s">
        <v>143</v>
      </c>
      <c r="B2" s="21" t="s">
        <v>144</v>
      </c>
      <c r="C2" s="21" t="s">
        <v>145</v>
      </c>
      <c r="D2" s="29" t="s">
        <v>980</v>
      </c>
      <c r="E2" s="29" t="s">
        <v>397</v>
      </c>
      <c r="F2" s="21" t="s">
        <v>158</v>
      </c>
      <c r="G2" s="21" t="s">
        <v>73</v>
      </c>
      <c r="H2" s="21"/>
      <c r="I2" s="21"/>
      <c r="J2" s="21"/>
      <c r="K2" s="21" t="s">
        <v>59</v>
      </c>
      <c r="L2" s="21"/>
      <c r="M2" s="21"/>
      <c r="N2" s="21"/>
    </row>
    <row r="3" spans="1:14" ht="31.5">
      <c r="A3" s="21" t="s">
        <v>143</v>
      </c>
      <c r="B3" s="21" t="s">
        <v>146</v>
      </c>
      <c r="C3" s="21" t="s">
        <v>147</v>
      </c>
      <c r="D3" s="29" t="s">
        <v>293</v>
      </c>
      <c r="E3" s="29" t="s">
        <v>397</v>
      </c>
      <c r="F3" s="21" t="s">
        <v>158</v>
      </c>
      <c r="G3" s="21" t="s">
        <v>73</v>
      </c>
      <c r="H3" s="21"/>
      <c r="I3" s="68" t="s">
        <v>1013</v>
      </c>
      <c r="J3" s="21"/>
      <c r="K3" s="21"/>
      <c r="L3" s="21"/>
      <c r="M3" s="21"/>
      <c r="N3" s="21"/>
    </row>
    <row r="4" spans="1:14" ht="47.25">
      <c r="A4" s="19" t="s">
        <v>750</v>
      </c>
      <c r="B4" s="19" t="s">
        <v>751</v>
      </c>
      <c r="C4" s="19" t="s">
        <v>752</v>
      </c>
      <c r="D4" s="55" t="s">
        <v>1001</v>
      </c>
      <c r="E4" s="55" t="s">
        <v>753</v>
      </c>
      <c r="F4" s="19" t="s">
        <v>754</v>
      </c>
      <c r="G4" s="19" t="s">
        <v>566</v>
      </c>
      <c r="H4" s="19"/>
      <c r="I4" s="19"/>
      <c r="J4" s="19"/>
      <c r="K4" s="19"/>
      <c r="L4" s="19" t="s">
        <v>755</v>
      </c>
      <c r="M4" s="19"/>
      <c r="N4" s="16"/>
    </row>
    <row r="5" spans="1:14" ht="34.5" customHeight="1">
      <c r="A5" s="21" t="s">
        <v>143</v>
      </c>
      <c r="B5" s="21" t="s">
        <v>148</v>
      </c>
      <c r="C5" s="21" t="s">
        <v>149</v>
      </c>
      <c r="D5" s="29" t="s">
        <v>294</v>
      </c>
      <c r="E5" s="29" t="s">
        <v>397</v>
      </c>
      <c r="F5" s="21" t="s">
        <v>158</v>
      </c>
      <c r="G5" s="21" t="s">
        <v>73</v>
      </c>
      <c r="H5" s="102" t="s">
        <v>1040</v>
      </c>
      <c r="I5" s="102"/>
      <c r="J5" s="102"/>
      <c r="K5" s="102"/>
      <c r="L5" s="102"/>
      <c r="M5" s="102"/>
      <c r="N5" s="102"/>
    </row>
    <row r="6" spans="1:14" ht="31.5">
      <c r="A6" s="19" t="s">
        <v>943</v>
      </c>
      <c r="B6" s="19" t="s">
        <v>950</v>
      </c>
      <c r="C6" s="56" t="s">
        <v>949</v>
      </c>
      <c r="D6" s="58" t="s">
        <v>948</v>
      </c>
      <c r="E6" s="59" t="s">
        <v>947</v>
      </c>
      <c r="F6" s="57" t="s">
        <v>946</v>
      </c>
      <c r="G6" s="57" t="s">
        <v>65</v>
      </c>
      <c r="H6" s="57"/>
      <c r="I6" s="57"/>
      <c r="J6" s="57" t="s">
        <v>382</v>
      </c>
      <c r="K6" s="57"/>
      <c r="L6" s="19"/>
      <c r="M6" s="19"/>
      <c r="N6" s="19"/>
    </row>
    <row r="7" spans="1:14" ht="33">
      <c r="A7" s="78" t="s">
        <v>943</v>
      </c>
      <c r="B7" s="78" t="s">
        <v>950</v>
      </c>
      <c r="C7" s="78" t="s">
        <v>1041</v>
      </c>
      <c r="D7" s="77" t="s">
        <v>1042</v>
      </c>
      <c r="E7" s="77" t="s">
        <v>1002</v>
      </c>
      <c r="F7" s="78" t="s">
        <v>1045</v>
      </c>
      <c r="G7" s="78" t="s">
        <v>1046</v>
      </c>
      <c r="H7" s="74"/>
      <c r="I7" s="74"/>
      <c r="J7" s="74"/>
      <c r="K7" s="52"/>
      <c r="L7" s="52" t="s">
        <v>382</v>
      </c>
      <c r="M7" s="74"/>
      <c r="N7" s="74"/>
    </row>
    <row r="8" spans="1:14" ht="33">
      <c r="A8" s="78" t="s">
        <v>943</v>
      </c>
      <c r="B8" s="78" t="s">
        <v>950</v>
      </c>
      <c r="C8" s="78" t="s">
        <v>1043</v>
      </c>
      <c r="D8" s="77" t="s">
        <v>1044</v>
      </c>
      <c r="E8" s="77" t="s">
        <v>1002</v>
      </c>
      <c r="F8" s="78" t="s">
        <v>1045</v>
      </c>
      <c r="G8" s="78" t="s">
        <v>1046</v>
      </c>
      <c r="H8" s="74"/>
      <c r="I8" s="74"/>
      <c r="J8" s="74"/>
      <c r="K8" s="52"/>
      <c r="L8" s="52" t="s">
        <v>614</v>
      </c>
      <c r="M8" s="74"/>
      <c r="N8" s="74"/>
    </row>
    <row r="9" spans="1:14" ht="49.5">
      <c r="A9" s="68" t="s">
        <v>943</v>
      </c>
      <c r="B9" s="68" t="s">
        <v>950</v>
      </c>
      <c r="C9" s="68" t="s">
        <v>1139</v>
      </c>
      <c r="D9" s="91" t="s">
        <v>1140</v>
      </c>
      <c r="E9" s="91" t="s">
        <v>1002</v>
      </c>
      <c r="F9" s="68" t="s">
        <v>1141</v>
      </c>
      <c r="G9" s="68" t="s">
        <v>1046</v>
      </c>
      <c r="H9" s="92"/>
      <c r="I9" s="92"/>
      <c r="J9" s="92" t="s">
        <v>1142</v>
      </c>
      <c r="K9" s="69"/>
      <c r="L9" s="69"/>
      <c r="M9" s="92"/>
      <c r="N9" s="92"/>
    </row>
    <row r="10" spans="1:14" ht="41.25" customHeight="1">
      <c r="A10" s="21" t="s">
        <v>44</v>
      </c>
      <c r="B10" s="21" t="s">
        <v>150</v>
      </c>
      <c r="C10" s="21" t="s">
        <v>151</v>
      </c>
      <c r="D10" s="29" t="s">
        <v>295</v>
      </c>
      <c r="E10" s="29" t="s">
        <v>52</v>
      </c>
      <c r="F10" s="21" t="s">
        <v>53</v>
      </c>
      <c r="G10" s="21" t="s">
        <v>54</v>
      </c>
      <c r="H10" s="21"/>
      <c r="I10" s="21"/>
      <c r="J10" s="21"/>
      <c r="K10" s="21"/>
      <c r="L10" s="16" t="s">
        <v>594</v>
      </c>
      <c r="M10" s="21"/>
      <c r="N10" s="21"/>
    </row>
    <row r="11" spans="1:14" ht="39.75" customHeight="1">
      <c r="A11" s="21" t="s">
        <v>44</v>
      </c>
      <c r="B11" s="21" t="s">
        <v>150</v>
      </c>
      <c r="C11" s="21" t="s">
        <v>833</v>
      </c>
      <c r="D11" s="29" t="s">
        <v>945</v>
      </c>
      <c r="E11" s="49" t="s">
        <v>834</v>
      </c>
      <c r="F11" s="56" t="s">
        <v>944</v>
      </c>
      <c r="G11" s="21" t="s">
        <v>586</v>
      </c>
      <c r="H11" s="21"/>
      <c r="I11" s="28"/>
      <c r="J11" s="21" t="s">
        <v>382</v>
      </c>
      <c r="K11" s="21"/>
      <c r="L11" s="21"/>
      <c r="M11" s="21"/>
      <c r="N11" s="21"/>
    </row>
    <row r="12" spans="1:14" ht="59.25" customHeight="1">
      <c r="A12" s="74" t="s">
        <v>996</v>
      </c>
      <c r="B12" s="74" t="s">
        <v>997</v>
      </c>
      <c r="C12" s="74" t="s">
        <v>998</v>
      </c>
      <c r="D12" s="76" t="s">
        <v>1023</v>
      </c>
      <c r="E12" s="77" t="s">
        <v>999</v>
      </c>
      <c r="F12" s="74" t="s">
        <v>1000</v>
      </c>
      <c r="G12" s="74" t="s">
        <v>164</v>
      </c>
      <c r="H12" s="74"/>
      <c r="I12" s="74"/>
      <c r="J12" s="74"/>
      <c r="K12" s="78" t="s">
        <v>1024</v>
      </c>
      <c r="L12" s="75"/>
      <c r="M12" s="21"/>
      <c r="N12" s="21"/>
    </row>
    <row r="13" spans="1:14" ht="36.75" customHeight="1">
      <c r="A13" s="21" t="s">
        <v>44</v>
      </c>
      <c r="B13" s="21" t="s">
        <v>48</v>
      </c>
      <c r="C13" s="21" t="s">
        <v>152</v>
      </c>
      <c r="D13" s="29" t="s">
        <v>296</v>
      </c>
      <c r="E13" s="29" t="s">
        <v>52</v>
      </c>
      <c r="F13" s="21" t="s">
        <v>53</v>
      </c>
      <c r="G13" s="21" t="s">
        <v>54</v>
      </c>
      <c r="H13" s="21"/>
      <c r="I13" s="21"/>
      <c r="J13" s="21"/>
      <c r="K13" s="21"/>
      <c r="L13" s="21"/>
      <c r="M13" s="21" t="s">
        <v>381</v>
      </c>
      <c r="N13" s="21"/>
    </row>
    <row r="14" spans="1:14" ht="35.25" customHeight="1">
      <c r="A14" s="21" t="s">
        <v>44</v>
      </c>
      <c r="B14" s="21" t="s">
        <v>48</v>
      </c>
      <c r="C14" s="21" t="s">
        <v>153</v>
      </c>
      <c r="D14" s="29" t="s">
        <v>297</v>
      </c>
      <c r="E14" s="29" t="s">
        <v>159</v>
      </c>
      <c r="F14" s="21" t="s">
        <v>160</v>
      </c>
      <c r="G14" s="21" t="s">
        <v>62</v>
      </c>
      <c r="H14" s="21" t="s">
        <v>55</v>
      </c>
      <c r="I14" s="21"/>
      <c r="J14" s="21"/>
      <c r="K14" s="21"/>
      <c r="L14" s="21"/>
      <c r="M14" s="21"/>
      <c r="N14" s="21"/>
    </row>
    <row r="15" spans="1:14" ht="36.75" customHeight="1">
      <c r="A15" s="21" t="s">
        <v>44</v>
      </c>
      <c r="B15" s="21" t="s">
        <v>45</v>
      </c>
      <c r="C15" s="21" t="s">
        <v>46</v>
      </c>
      <c r="D15" s="29" t="s">
        <v>298</v>
      </c>
      <c r="E15" s="29" t="s">
        <v>159</v>
      </c>
      <c r="F15" s="21" t="s">
        <v>160</v>
      </c>
      <c r="G15" s="21" t="s">
        <v>62</v>
      </c>
      <c r="H15" s="21"/>
      <c r="I15" s="21"/>
      <c r="J15" s="21"/>
      <c r="K15" s="21" t="s">
        <v>55</v>
      </c>
      <c r="L15" s="21"/>
      <c r="M15" s="21"/>
      <c r="N15" s="21"/>
    </row>
    <row r="16" spans="1:14" ht="36.75" customHeight="1">
      <c r="A16" s="21" t="s">
        <v>44</v>
      </c>
      <c r="B16" s="21" t="s">
        <v>45</v>
      </c>
      <c r="C16" s="21" t="s">
        <v>47</v>
      </c>
      <c r="D16" s="29" t="s">
        <v>299</v>
      </c>
      <c r="E16" s="29" t="s">
        <v>159</v>
      </c>
      <c r="F16" s="21" t="s">
        <v>160</v>
      </c>
      <c r="G16" s="21" t="s">
        <v>62</v>
      </c>
      <c r="H16" s="21"/>
      <c r="I16" s="21"/>
      <c r="J16" s="21" t="s">
        <v>55</v>
      </c>
      <c r="K16" s="21"/>
      <c r="L16" s="21"/>
      <c r="M16" s="21"/>
      <c r="N16" s="21"/>
    </row>
    <row r="17" spans="1:14" ht="53.25" customHeight="1">
      <c r="A17" s="74" t="s">
        <v>44</v>
      </c>
      <c r="B17" s="74" t="s">
        <v>45</v>
      </c>
      <c r="C17" s="78" t="s">
        <v>1115</v>
      </c>
      <c r="D17" s="77" t="s">
        <v>1116</v>
      </c>
      <c r="E17" s="77" t="s">
        <v>1002</v>
      </c>
      <c r="F17" s="78" t="s">
        <v>1045</v>
      </c>
      <c r="G17" s="78" t="s">
        <v>1046</v>
      </c>
      <c r="H17" s="74"/>
      <c r="I17" s="74"/>
      <c r="J17" s="74"/>
      <c r="K17" s="74"/>
      <c r="L17" s="52" t="s">
        <v>1047</v>
      </c>
      <c r="M17" s="74"/>
      <c r="N17" s="74"/>
    </row>
    <row r="18" spans="1:14" ht="31.5">
      <c r="A18" s="21" t="s">
        <v>44</v>
      </c>
      <c r="B18" s="21" t="s">
        <v>154</v>
      </c>
      <c r="C18" s="21" t="s">
        <v>155</v>
      </c>
      <c r="D18" s="29" t="s">
        <v>300</v>
      </c>
      <c r="E18" s="29" t="s">
        <v>49</v>
      </c>
      <c r="F18" s="21" t="s">
        <v>50</v>
      </c>
      <c r="G18" s="21" t="s">
        <v>163</v>
      </c>
      <c r="H18" s="21"/>
      <c r="I18" s="21"/>
      <c r="J18" s="21" t="s">
        <v>381</v>
      </c>
      <c r="K18" s="21"/>
      <c r="L18" s="21"/>
      <c r="M18" s="21"/>
      <c r="N18" s="21"/>
    </row>
    <row r="19" spans="1:14" ht="31.5">
      <c r="A19" s="21" t="s">
        <v>44</v>
      </c>
      <c r="B19" s="21" t="s">
        <v>154</v>
      </c>
      <c r="C19" s="21" t="s">
        <v>43</v>
      </c>
      <c r="D19" s="29" t="s">
        <v>761</v>
      </c>
      <c r="E19" s="29" t="s">
        <v>161</v>
      </c>
      <c r="F19" s="21" t="s">
        <v>162</v>
      </c>
      <c r="G19" s="21" t="s">
        <v>163</v>
      </c>
      <c r="H19" s="21"/>
      <c r="I19" s="28"/>
      <c r="J19" s="21"/>
      <c r="K19" s="21"/>
      <c r="L19" s="21" t="s">
        <v>381</v>
      </c>
      <c r="M19" s="21"/>
      <c r="N19" s="21"/>
    </row>
    <row r="20" spans="1:14" ht="38.25" customHeight="1">
      <c r="A20" s="21" t="s">
        <v>44</v>
      </c>
      <c r="B20" s="21" t="s">
        <v>156</v>
      </c>
      <c r="C20" s="21" t="s">
        <v>157</v>
      </c>
      <c r="D20" s="29" t="s">
        <v>301</v>
      </c>
      <c r="E20" s="29" t="s">
        <v>52</v>
      </c>
      <c r="F20" s="21" t="s">
        <v>53</v>
      </c>
      <c r="G20" s="21" t="s">
        <v>54</v>
      </c>
      <c r="H20" s="21"/>
      <c r="I20" s="21"/>
      <c r="J20" s="21"/>
      <c r="K20" s="21" t="s">
        <v>165</v>
      </c>
      <c r="L20" s="21"/>
      <c r="M20" s="21"/>
      <c r="N20" s="21"/>
    </row>
    <row r="21" spans="1:14" ht="31.5">
      <c r="A21" s="19" t="s">
        <v>943</v>
      </c>
      <c r="B21" s="19" t="s">
        <v>942</v>
      </c>
      <c r="C21" s="19" t="s">
        <v>941</v>
      </c>
      <c r="D21" s="29" t="s">
        <v>940</v>
      </c>
      <c r="E21" s="59" t="s">
        <v>939</v>
      </c>
      <c r="F21" s="57" t="s">
        <v>938</v>
      </c>
      <c r="G21" s="57" t="s">
        <v>842</v>
      </c>
      <c r="H21" s="21"/>
      <c r="I21" s="21"/>
      <c r="J21" s="57" t="s">
        <v>382</v>
      </c>
      <c r="K21" s="21"/>
      <c r="L21" s="21"/>
      <c r="M21" s="21"/>
      <c r="N21" s="21"/>
    </row>
    <row r="22" spans="1:14" ht="31.5">
      <c r="A22" s="19" t="s">
        <v>943</v>
      </c>
      <c r="B22" s="19" t="s">
        <v>942</v>
      </c>
      <c r="C22" s="19" t="s">
        <v>1015</v>
      </c>
      <c r="D22" s="46" t="s">
        <v>1018</v>
      </c>
      <c r="E22" s="46" t="s">
        <v>1021</v>
      </c>
      <c r="F22" s="21" t="s">
        <v>1022</v>
      </c>
      <c r="G22" s="19" t="s">
        <v>319</v>
      </c>
      <c r="H22" s="80"/>
      <c r="I22" s="81" t="s">
        <v>643</v>
      </c>
      <c r="J22" s="81"/>
      <c r="K22" s="60"/>
      <c r="L22" s="81"/>
      <c r="M22" s="81"/>
      <c r="N22" s="81"/>
    </row>
    <row r="23" spans="1:14" ht="31.5">
      <c r="A23" s="19" t="s">
        <v>943</v>
      </c>
      <c r="B23" s="19" t="s">
        <v>942</v>
      </c>
      <c r="C23" s="19" t="s">
        <v>1016</v>
      </c>
      <c r="D23" s="46" t="s">
        <v>1019</v>
      </c>
      <c r="E23" s="46" t="s">
        <v>1021</v>
      </c>
      <c r="F23" s="21" t="s">
        <v>1022</v>
      </c>
      <c r="G23" s="19" t="s">
        <v>319</v>
      </c>
      <c r="H23" s="81"/>
      <c r="I23" s="81"/>
      <c r="J23" s="60"/>
      <c r="K23" s="81" t="s">
        <v>576</v>
      </c>
      <c r="L23" s="81"/>
      <c r="M23" s="81"/>
      <c r="N23" s="81"/>
    </row>
    <row r="24" spans="1:14" ht="31.5">
      <c r="A24" s="19" t="s">
        <v>943</v>
      </c>
      <c r="B24" s="19" t="s">
        <v>942</v>
      </c>
      <c r="C24" s="19" t="s">
        <v>1017</v>
      </c>
      <c r="D24" s="46" t="s">
        <v>1020</v>
      </c>
      <c r="E24" s="46" t="s">
        <v>1021</v>
      </c>
      <c r="F24" s="21" t="s">
        <v>1022</v>
      </c>
      <c r="G24" s="19" t="s">
        <v>319</v>
      </c>
      <c r="H24" s="80"/>
      <c r="I24" s="81"/>
      <c r="J24" s="81"/>
      <c r="K24" s="81"/>
      <c r="L24" s="81" t="s">
        <v>576</v>
      </c>
      <c r="M24" s="81"/>
      <c r="N24" s="81"/>
    </row>
  </sheetData>
  <mergeCells count="1">
    <mergeCell ref="H5:N5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&amp;C&amp;"-,粗體"&amp;14北區業務組</oddHeader>
    <oddFooter>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555D5-3158-4458-867C-84816992EA07}">
  <sheetPr>
    <pageSetUpPr fitToPage="1"/>
  </sheetPr>
  <dimension ref="A1:Q31"/>
  <sheetViews>
    <sheetView view="pageLayout" zoomScale="85" zoomScaleNormal="90" zoomScalePageLayoutView="85" workbookViewId="0">
      <selection sqref="A1:XFD1"/>
    </sheetView>
  </sheetViews>
  <sheetFormatPr defaultColWidth="9" defaultRowHeight="15.75"/>
  <cols>
    <col min="1" max="3" width="9" style="6" customWidth="1"/>
    <col min="4" max="4" width="20.625" style="14" customWidth="1"/>
    <col min="5" max="7" width="12.625" style="6" customWidth="1"/>
    <col min="8" max="10" width="13.625" style="6" customWidth="1"/>
    <col min="11" max="11" width="13.875" style="6" customWidth="1"/>
    <col min="12" max="14" width="13.625" style="6" customWidth="1"/>
    <col min="15" max="16384" width="9" style="8"/>
  </cols>
  <sheetData>
    <row r="1" spans="1:17" ht="33">
      <c r="A1" s="25" t="s">
        <v>0</v>
      </c>
      <c r="B1" s="25" t="s">
        <v>1</v>
      </c>
      <c r="C1" s="25" t="s">
        <v>2</v>
      </c>
      <c r="D1" s="25" t="s">
        <v>3</v>
      </c>
      <c r="E1" s="26" t="s">
        <v>4</v>
      </c>
      <c r="F1" s="26" t="s">
        <v>302</v>
      </c>
      <c r="G1" s="26" t="s">
        <v>13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</row>
    <row r="2" spans="1:17" ht="36.75" customHeight="1">
      <c r="A2" s="16" t="s">
        <v>139</v>
      </c>
      <c r="B2" s="16" t="s">
        <v>166</v>
      </c>
      <c r="C2" s="16" t="s">
        <v>167</v>
      </c>
      <c r="D2" s="29" t="s">
        <v>303</v>
      </c>
      <c r="E2" s="29" t="s">
        <v>141</v>
      </c>
      <c r="F2" s="16" t="s">
        <v>763</v>
      </c>
      <c r="G2" s="16" t="s">
        <v>772</v>
      </c>
      <c r="H2" s="16"/>
      <c r="I2" s="16"/>
      <c r="J2" s="16"/>
      <c r="K2" s="16"/>
      <c r="L2" s="16" t="s">
        <v>64</v>
      </c>
      <c r="M2" s="16"/>
      <c r="N2" s="16"/>
    </row>
    <row r="3" spans="1:17" ht="35.25" customHeight="1">
      <c r="A3" s="16" t="s">
        <v>139</v>
      </c>
      <c r="B3" s="16" t="s">
        <v>166</v>
      </c>
      <c r="C3" s="16" t="s">
        <v>168</v>
      </c>
      <c r="D3" s="29" t="s">
        <v>304</v>
      </c>
      <c r="E3" s="29" t="s">
        <v>141</v>
      </c>
      <c r="F3" s="16" t="s">
        <v>763</v>
      </c>
      <c r="G3" s="16" t="s">
        <v>772</v>
      </c>
      <c r="H3" s="16"/>
      <c r="I3" s="16"/>
      <c r="J3" s="16" t="s">
        <v>64</v>
      </c>
      <c r="K3" s="16"/>
      <c r="L3" s="16"/>
      <c r="M3" s="16"/>
      <c r="N3" s="16"/>
    </row>
    <row r="4" spans="1:17" ht="37.5" customHeight="1">
      <c r="A4" s="16" t="s">
        <v>139</v>
      </c>
      <c r="B4" s="16" t="s">
        <v>166</v>
      </c>
      <c r="C4" s="16" t="s">
        <v>169</v>
      </c>
      <c r="D4" s="29" t="s">
        <v>305</v>
      </c>
      <c r="E4" s="29" t="s">
        <v>141</v>
      </c>
      <c r="F4" s="16" t="s">
        <v>763</v>
      </c>
      <c r="G4" s="16" t="s">
        <v>772</v>
      </c>
      <c r="H4" s="16"/>
      <c r="I4" s="16"/>
      <c r="J4" s="16"/>
      <c r="K4" s="16"/>
      <c r="L4" s="16"/>
      <c r="M4" s="16"/>
      <c r="N4" s="16" t="s">
        <v>64</v>
      </c>
    </row>
    <row r="5" spans="1:17" ht="31.5">
      <c r="A5" s="16" t="s">
        <v>139</v>
      </c>
      <c r="B5" s="16" t="s">
        <v>166</v>
      </c>
      <c r="C5" s="16" t="s">
        <v>663</v>
      </c>
      <c r="D5" s="29" t="s">
        <v>306</v>
      </c>
      <c r="E5" s="29" t="s">
        <v>141</v>
      </c>
      <c r="F5" s="52" t="s">
        <v>934</v>
      </c>
      <c r="G5" s="16" t="s">
        <v>664</v>
      </c>
      <c r="H5" s="16"/>
      <c r="I5" s="16"/>
      <c r="J5" s="16"/>
      <c r="K5" s="16"/>
      <c r="L5" s="16"/>
      <c r="M5" s="16"/>
      <c r="N5" s="16" t="s">
        <v>58</v>
      </c>
    </row>
    <row r="6" spans="1:17" ht="39.75" customHeight="1">
      <c r="A6" s="16" t="s">
        <v>139</v>
      </c>
      <c r="B6" s="16" t="s">
        <v>140</v>
      </c>
      <c r="C6" s="16" t="s">
        <v>170</v>
      </c>
      <c r="D6" s="29" t="s">
        <v>307</v>
      </c>
      <c r="E6" s="29" t="s">
        <v>141</v>
      </c>
      <c r="F6" s="16" t="s">
        <v>773</v>
      </c>
      <c r="G6" s="16" t="s">
        <v>664</v>
      </c>
      <c r="H6" s="16"/>
      <c r="I6" s="16" t="s">
        <v>382</v>
      </c>
      <c r="J6" s="16"/>
      <c r="K6" s="30"/>
      <c r="L6" s="16"/>
      <c r="M6" s="16"/>
      <c r="N6" s="16"/>
      <c r="Q6"/>
    </row>
    <row r="7" spans="1:17" ht="35.25" customHeight="1">
      <c r="A7" s="16" t="s">
        <v>139</v>
      </c>
      <c r="B7" s="16" t="s">
        <v>140</v>
      </c>
      <c r="C7" s="16" t="s">
        <v>171</v>
      </c>
      <c r="D7" s="29" t="s">
        <v>308</v>
      </c>
      <c r="E7" s="29" t="s">
        <v>141</v>
      </c>
      <c r="F7" s="52" t="s">
        <v>934</v>
      </c>
      <c r="G7" s="16" t="s">
        <v>65</v>
      </c>
      <c r="H7" s="16"/>
      <c r="I7" s="16"/>
      <c r="J7" s="16"/>
      <c r="K7" s="16"/>
      <c r="L7" s="16"/>
      <c r="M7" s="16" t="s">
        <v>64</v>
      </c>
      <c r="N7" s="16"/>
      <c r="Q7"/>
    </row>
    <row r="8" spans="1:17" ht="34.5" customHeight="1">
      <c r="A8" s="16" t="s">
        <v>139</v>
      </c>
      <c r="B8" s="16" t="s">
        <v>140</v>
      </c>
      <c r="C8" s="16" t="s">
        <v>172</v>
      </c>
      <c r="D8" s="29" t="s">
        <v>813</v>
      </c>
      <c r="E8" s="29" t="s">
        <v>141</v>
      </c>
      <c r="F8" s="16" t="s">
        <v>773</v>
      </c>
      <c r="G8" s="16" t="s">
        <v>664</v>
      </c>
      <c r="H8" s="16"/>
      <c r="I8" s="16"/>
      <c r="J8" s="16"/>
      <c r="K8" s="16"/>
      <c r="L8" s="16" t="s">
        <v>58</v>
      </c>
      <c r="M8" s="16"/>
      <c r="N8" s="16"/>
      <c r="Q8"/>
    </row>
    <row r="9" spans="1:17" ht="52.5" customHeight="1">
      <c r="A9" s="16" t="s">
        <v>139</v>
      </c>
      <c r="B9" s="16" t="s">
        <v>140</v>
      </c>
      <c r="C9" s="16" t="s">
        <v>142</v>
      </c>
      <c r="D9" s="29" t="s">
        <v>665</v>
      </c>
      <c r="E9" s="29" t="s">
        <v>141</v>
      </c>
      <c r="F9" s="16" t="s">
        <v>733</v>
      </c>
      <c r="G9" s="16" t="s">
        <v>65</v>
      </c>
      <c r="H9" s="16"/>
      <c r="I9" s="16"/>
      <c r="J9" s="16"/>
      <c r="K9" s="16" t="s">
        <v>58</v>
      </c>
      <c r="L9" s="16"/>
      <c r="M9" s="16"/>
      <c r="N9" s="16"/>
      <c r="Q9"/>
    </row>
    <row r="10" spans="1:17" ht="52.5" customHeight="1">
      <c r="A10" s="16" t="s">
        <v>139</v>
      </c>
      <c r="B10" s="16" t="s">
        <v>954</v>
      </c>
      <c r="C10" s="16" t="s">
        <v>953</v>
      </c>
      <c r="D10" s="29" t="s">
        <v>952</v>
      </c>
      <c r="E10" s="29" t="s">
        <v>141</v>
      </c>
      <c r="F10" s="16" t="s">
        <v>951</v>
      </c>
      <c r="G10" s="16" t="s">
        <v>65</v>
      </c>
      <c r="H10" s="16"/>
      <c r="I10" s="16"/>
      <c r="J10" s="16"/>
      <c r="K10" s="16"/>
      <c r="L10" s="16"/>
      <c r="M10" s="16" t="s">
        <v>58</v>
      </c>
      <c r="N10" s="16"/>
      <c r="Q10"/>
    </row>
    <row r="11" spans="1:17" ht="50.1" customHeight="1">
      <c r="A11" s="16" t="s">
        <v>734</v>
      </c>
      <c r="B11" s="16" t="s">
        <v>735</v>
      </c>
      <c r="C11" s="16" t="s">
        <v>736</v>
      </c>
      <c r="D11" s="36" t="s">
        <v>906</v>
      </c>
      <c r="E11" s="29" t="s">
        <v>737</v>
      </c>
      <c r="F11" s="52" t="s">
        <v>934</v>
      </c>
      <c r="G11" s="16" t="s">
        <v>65</v>
      </c>
      <c r="H11" s="16"/>
      <c r="I11" s="16" t="s">
        <v>569</v>
      </c>
      <c r="J11" s="16"/>
      <c r="K11" s="16"/>
      <c r="L11" s="16"/>
      <c r="M11" s="16"/>
      <c r="N11" s="16"/>
      <c r="Q11"/>
    </row>
    <row r="12" spans="1:17" ht="31.5">
      <c r="A12" s="16" t="s">
        <v>173</v>
      </c>
      <c r="B12" s="16" t="s">
        <v>174</v>
      </c>
      <c r="C12" s="16" t="s">
        <v>175</v>
      </c>
      <c r="D12" s="29" t="s">
        <v>309</v>
      </c>
      <c r="E12" s="29" t="s">
        <v>192</v>
      </c>
      <c r="F12" s="16" t="s">
        <v>193</v>
      </c>
      <c r="G12" s="16" t="s">
        <v>62</v>
      </c>
      <c r="H12" s="16"/>
      <c r="I12" s="16"/>
      <c r="J12" s="16"/>
      <c r="K12" s="16"/>
      <c r="L12" s="16"/>
      <c r="M12" s="16" t="s">
        <v>55</v>
      </c>
      <c r="N12" s="16"/>
      <c r="Q12"/>
    </row>
    <row r="13" spans="1:17" ht="47.25">
      <c r="A13" s="16" t="s">
        <v>173</v>
      </c>
      <c r="B13" s="16" t="s">
        <v>174</v>
      </c>
      <c r="C13" s="16" t="s">
        <v>176</v>
      </c>
      <c r="D13" s="29" t="s">
        <v>394</v>
      </c>
      <c r="E13" s="29" t="s">
        <v>194</v>
      </c>
      <c r="F13" s="16" t="s">
        <v>195</v>
      </c>
      <c r="G13" s="16" t="s">
        <v>396</v>
      </c>
      <c r="H13" s="16"/>
      <c r="I13" s="16"/>
      <c r="J13" s="16"/>
      <c r="K13" s="16" t="s">
        <v>64</v>
      </c>
      <c r="L13" s="16"/>
      <c r="M13" s="16"/>
      <c r="N13" s="16"/>
      <c r="Q13" s="20"/>
    </row>
    <row r="14" spans="1:17" ht="36.75" customHeight="1">
      <c r="A14" s="16" t="s">
        <v>173</v>
      </c>
      <c r="B14" s="16" t="s">
        <v>177</v>
      </c>
      <c r="C14" s="16" t="s">
        <v>178</v>
      </c>
      <c r="D14" s="29" t="s">
        <v>310</v>
      </c>
      <c r="E14" s="29" t="s">
        <v>196</v>
      </c>
      <c r="F14" s="16" t="s">
        <v>197</v>
      </c>
      <c r="G14" s="16" t="s">
        <v>62</v>
      </c>
      <c r="H14" s="16"/>
      <c r="I14" s="16"/>
      <c r="J14" s="16"/>
      <c r="K14" s="16" t="s">
        <v>774</v>
      </c>
      <c r="L14" s="16"/>
      <c r="M14" s="16"/>
      <c r="N14" s="16"/>
      <c r="Q14" s="20"/>
    </row>
    <row r="15" spans="1:17" ht="63">
      <c r="A15" s="16" t="s">
        <v>173</v>
      </c>
      <c r="B15" s="16" t="s">
        <v>179</v>
      </c>
      <c r="C15" s="16" t="s">
        <v>180</v>
      </c>
      <c r="D15" s="29" t="s">
        <v>311</v>
      </c>
      <c r="E15" s="29" t="s">
        <v>198</v>
      </c>
      <c r="F15" s="16" t="s">
        <v>199</v>
      </c>
      <c r="G15" s="16" t="s">
        <v>319</v>
      </c>
      <c r="H15" s="16"/>
      <c r="I15" s="16"/>
      <c r="J15" s="16"/>
      <c r="K15" s="16"/>
      <c r="L15" s="16" t="s">
        <v>775</v>
      </c>
      <c r="M15" s="16"/>
      <c r="N15" s="16"/>
      <c r="Q15" s="20"/>
    </row>
    <row r="16" spans="1:17" ht="34.5" customHeight="1">
      <c r="A16" s="16" t="s">
        <v>173</v>
      </c>
      <c r="B16" s="16" t="s">
        <v>181</v>
      </c>
      <c r="C16" s="16" t="s">
        <v>182</v>
      </c>
      <c r="D16" s="29" t="s">
        <v>312</v>
      </c>
      <c r="E16" s="29" t="s">
        <v>200</v>
      </c>
      <c r="F16" s="16" t="s">
        <v>660</v>
      </c>
      <c r="G16" s="16" t="s">
        <v>97</v>
      </c>
      <c r="H16" s="16"/>
      <c r="I16" s="16"/>
      <c r="J16" s="16"/>
      <c r="K16" s="16" t="s">
        <v>55</v>
      </c>
      <c r="L16" s="16"/>
      <c r="M16" s="16"/>
      <c r="N16" s="16"/>
      <c r="Q16" s="20"/>
    </row>
    <row r="17" spans="1:17" ht="35.25" customHeight="1">
      <c r="A17" s="16" t="s">
        <v>173</v>
      </c>
      <c r="B17" s="16" t="s">
        <v>56</v>
      </c>
      <c r="C17" s="16" t="s">
        <v>183</v>
      </c>
      <c r="D17" s="29" t="s">
        <v>313</v>
      </c>
      <c r="E17" s="29" t="s">
        <v>201</v>
      </c>
      <c r="F17" s="16" t="s">
        <v>63</v>
      </c>
      <c r="G17" s="48" t="s">
        <v>62</v>
      </c>
      <c r="H17" s="16"/>
      <c r="I17" s="16" t="s">
        <v>202</v>
      </c>
      <c r="J17" s="16"/>
      <c r="K17" s="16"/>
      <c r="L17" s="16"/>
      <c r="M17" s="16"/>
      <c r="N17" s="16"/>
      <c r="Q17" s="20"/>
    </row>
    <row r="18" spans="1:17" ht="31.5">
      <c r="A18" s="16" t="s">
        <v>173</v>
      </c>
      <c r="B18" s="16" t="s">
        <v>56</v>
      </c>
      <c r="C18" s="16" t="s">
        <v>184</v>
      </c>
      <c r="D18" s="29" t="s">
        <v>314</v>
      </c>
      <c r="E18" s="29" t="s">
        <v>203</v>
      </c>
      <c r="F18" s="16" t="s">
        <v>204</v>
      </c>
      <c r="G18" s="16" t="s">
        <v>62</v>
      </c>
      <c r="H18" s="16"/>
      <c r="I18" s="16"/>
      <c r="J18" s="16"/>
      <c r="K18" s="16" t="s">
        <v>55</v>
      </c>
      <c r="L18" s="16"/>
      <c r="M18" s="16"/>
      <c r="N18" s="16"/>
      <c r="Q18" s="20"/>
    </row>
    <row r="19" spans="1:17" ht="47.25">
      <c r="A19" s="16" t="s">
        <v>173</v>
      </c>
      <c r="B19" s="16" t="s">
        <v>185</v>
      </c>
      <c r="C19" s="16" t="s">
        <v>398</v>
      </c>
      <c r="D19" s="29" t="s">
        <v>399</v>
      </c>
      <c r="E19" s="29" t="s">
        <v>400</v>
      </c>
      <c r="F19" s="16" t="s">
        <v>401</v>
      </c>
      <c r="G19" s="16" t="s">
        <v>396</v>
      </c>
      <c r="H19" s="16"/>
      <c r="I19" s="16" t="s">
        <v>402</v>
      </c>
      <c r="J19" s="16"/>
      <c r="K19" s="16"/>
      <c r="L19" s="16"/>
      <c r="M19" s="16"/>
      <c r="N19" s="16"/>
    </row>
    <row r="20" spans="1:17" ht="66" customHeight="1">
      <c r="A20" s="16" t="s">
        <v>675</v>
      </c>
      <c r="B20" s="16" t="s">
        <v>676</v>
      </c>
      <c r="C20" s="29" t="s">
        <v>730</v>
      </c>
      <c r="D20" s="36" t="s">
        <v>739</v>
      </c>
      <c r="E20" s="29" t="s">
        <v>315</v>
      </c>
      <c r="F20" s="16" t="s">
        <v>61</v>
      </c>
      <c r="G20" s="16" t="s">
        <v>62</v>
      </c>
      <c r="H20" s="16" t="s">
        <v>738</v>
      </c>
      <c r="I20" s="16"/>
      <c r="J20" s="16"/>
      <c r="K20" s="16"/>
      <c r="L20" s="16"/>
      <c r="M20" s="16"/>
      <c r="N20" s="16"/>
    </row>
    <row r="21" spans="1:17" ht="19.5" customHeight="1">
      <c r="A21" s="16" t="s">
        <v>675</v>
      </c>
      <c r="B21" s="16" t="s">
        <v>676</v>
      </c>
      <c r="C21" s="16" t="s">
        <v>186</v>
      </c>
      <c r="D21" s="29" t="s">
        <v>677</v>
      </c>
      <c r="E21" s="29" t="s">
        <v>315</v>
      </c>
      <c r="F21" s="16" t="s">
        <v>61</v>
      </c>
      <c r="G21" s="16" t="s">
        <v>62</v>
      </c>
      <c r="H21" s="16"/>
      <c r="I21" s="16"/>
      <c r="J21" s="16"/>
      <c r="K21" s="16"/>
      <c r="L21" s="16" t="s">
        <v>207</v>
      </c>
      <c r="M21" s="16"/>
      <c r="N21" s="16"/>
    </row>
    <row r="22" spans="1:17" ht="47.25" customHeight="1">
      <c r="A22" s="16" t="s">
        <v>675</v>
      </c>
      <c r="B22" s="16" t="s">
        <v>676</v>
      </c>
      <c r="C22" s="16" t="s">
        <v>678</v>
      </c>
      <c r="D22" s="29" t="s">
        <v>853</v>
      </c>
      <c r="E22" s="29" t="s">
        <v>315</v>
      </c>
      <c r="F22" s="16" t="s">
        <v>61</v>
      </c>
      <c r="G22" s="16" t="s">
        <v>62</v>
      </c>
      <c r="H22" s="16"/>
      <c r="I22" s="16"/>
      <c r="J22" s="16" t="s">
        <v>679</v>
      </c>
      <c r="K22" s="16"/>
      <c r="L22" s="16"/>
      <c r="M22" s="16"/>
      <c r="N22" s="16"/>
    </row>
    <row r="23" spans="1:17" ht="31.5">
      <c r="A23" s="16" t="s">
        <v>675</v>
      </c>
      <c r="B23" s="16" t="s">
        <v>676</v>
      </c>
      <c r="C23" s="16" t="s">
        <v>740</v>
      </c>
      <c r="D23" s="36" t="s">
        <v>725</v>
      </c>
      <c r="E23" s="29" t="s">
        <v>315</v>
      </c>
      <c r="F23" s="16" t="s">
        <v>61</v>
      </c>
      <c r="G23" s="16" t="s">
        <v>62</v>
      </c>
      <c r="H23" s="16"/>
      <c r="I23" s="16"/>
      <c r="J23" s="16"/>
      <c r="K23" s="16"/>
      <c r="L23" s="16"/>
      <c r="M23" s="16"/>
      <c r="N23" s="16" t="s">
        <v>741</v>
      </c>
    </row>
    <row r="24" spans="1:17" ht="33" customHeight="1">
      <c r="A24" s="16" t="s">
        <v>137</v>
      </c>
      <c r="B24" s="16" t="s">
        <v>187</v>
      </c>
      <c r="C24" s="16" t="s">
        <v>188</v>
      </c>
      <c r="D24" s="29" t="s">
        <v>316</v>
      </c>
      <c r="E24" s="29" t="s">
        <v>208</v>
      </c>
      <c r="F24" s="16" t="s">
        <v>209</v>
      </c>
      <c r="G24" s="16" t="s">
        <v>319</v>
      </c>
      <c r="H24" s="16"/>
      <c r="I24" s="16"/>
      <c r="J24" s="16" t="s">
        <v>58</v>
      </c>
      <c r="K24" s="16"/>
      <c r="L24" s="16"/>
      <c r="M24" s="16"/>
      <c r="N24" s="16"/>
    </row>
    <row r="25" spans="1:17" ht="35.25" customHeight="1">
      <c r="A25" s="16" t="s">
        <v>137</v>
      </c>
      <c r="B25" s="16" t="s">
        <v>187</v>
      </c>
      <c r="C25" s="16" t="s">
        <v>189</v>
      </c>
      <c r="D25" s="29" t="s">
        <v>317</v>
      </c>
      <c r="E25" s="29" t="s">
        <v>726</v>
      </c>
      <c r="F25" s="16" t="s">
        <v>209</v>
      </c>
      <c r="G25" s="16" t="s">
        <v>319</v>
      </c>
      <c r="H25" s="16"/>
      <c r="I25" s="16"/>
      <c r="J25" s="16"/>
      <c r="K25" s="16"/>
      <c r="L25" s="16"/>
      <c r="M25" s="16" t="s">
        <v>58</v>
      </c>
      <c r="N25" s="16"/>
    </row>
    <row r="26" spans="1:17" ht="35.25" customHeight="1">
      <c r="A26" s="74" t="s">
        <v>1048</v>
      </c>
      <c r="B26" s="74" t="s">
        <v>1049</v>
      </c>
      <c r="C26" s="74" t="s">
        <v>1050</v>
      </c>
      <c r="D26" s="52" t="s">
        <v>1051</v>
      </c>
      <c r="E26" s="52" t="s">
        <v>1052</v>
      </c>
      <c r="F26" s="74" t="s">
        <v>1053</v>
      </c>
      <c r="G26" s="52" t="s">
        <v>578</v>
      </c>
      <c r="H26" s="74" t="s">
        <v>589</v>
      </c>
      <c r="I26" s="74"/>
      <c r="J26" s="74"/>
      <c r="K26" s="74" t="s">
        <v>589</v>
      </c>
      <c r="L26" s="52"/>
      <c r="M26" s="52"/>
      <c r="N26" s="52"/>
    </row>
    <row r="27" spans="1:17" ht="35.25" customHeight="1">
      <c r="A27" s="52" t="s">
        <v>1048</v>
      </c>
      <c r="B27" s="52" t="s">
        <v>1054</v>
      </c>
      <c r="C27" s="52" t="s">
        <v>1055</v>
      </c>
      <c r="D27" s="52" t="s">
        <v>1056</v>
      </c>
      <c r="E27" s="82" t="s">
        <v>1057</v>
      </c>
      <c r="F27" s="52" t="s">
        <v>1058</v>
      </c>
      <c r="G27" s="74" t="s">
        <v>578</v>
      </c>
      <c r="H27" s="74"/>
      <c r="I27" s="74"/>
      <c r="J27" s="52" t="s">
        <v>576</v>
      </c>
      <c r="K27" s="74"/>
      <c r="L27" s="52"/>
      <c r="M27" s="52"/>
      <c r="N27" s="52"/>
    </row>
    <row r="28" spans="1:17" ht="35.25" customHeight="1">
      <c r="A28" s="52" t="s">
        <v>1048</v>
      </c>
      <c r="B28" s="52" t="s">
        <v>1054</v>
      </c>
      <c r="C28" s="52" t="s">
        <v>1059</v>
      </c>
      <c r="D28" s="52" t="s">
        <v>1060</v>
      </c>
      <c r="E28" s="82" t="s">
        <v>1057</v>
      </c>
      <c r="F28" s="52" t="s">
        <v>1058</v>
      </c>
      <c r="G28" s="74" t="s">
        <v>578</v>
      </c>
      <c r="H28" s="74"/>
      <c r="I28" s="74"/>
      <c r="J28" s="74"/>
      <c r="K28" s="52" t="s">
        <v>643</v>
      </c>
      <c r="L28" s="52"/>
      <c r="M28" s="52"/>
      <c r="N28" s="52"/>
    </row>
    <row r="29" spans="1:17" ht="34.5" customHeight="1">
      <c r="A29" s="16" t="s">
        <v>137</v>
      </c>
      <c r="B29" s="16" t="s">
        <v>190</v>
      </c>
      <c r="C29" s="16" t="s">
        <v>191</v>
      </c>
      <c r="D29" s="29" t="s">
        <v>318</v>
      </c>
      <c r="E29" s="29" t="s">
        <v>60</v>
      </c>
      <c r="F29" s="16" t="s">
        <v>205</v>
      </c>
      <c r="G29" s="16" t="s">
        <v>206</v>
      </c>
      <c r="H29" s="16" t="s">
        <v>210</v>
      </c>
      <c r="I29" s="16"/>
      <c r="J29" s="16"/>
      <c r="K29" s="16"/>
      <c r="L29" s="16"/>
      <c r="M29" s="16"/>
      <c r="N29" s="16"/>
    </row>
    <row r="30" spans="1:17" ht="36.75" customHeight="1">
      <c r="A30" s="16" t="s">
        <v>137</v>
      </c>
      <c r="B30" s="16" t="s">
        <v>190</v>
      </c>
      <c r="C30" s="16" t="s">
        <v>756</v>
      </c>
      <c r="D30" s="29" t="s">
        <v>757</v>
      </c>
      <c r="E30" s="29" t="s">
        <v>60</v>
      </c>
      <c r="F30" s="16" t="s">
        <v>205</v>
      </c>
      <c r="G30" s="16" t="s">
        <v>206</v>
      </c>
      <c r="H30" s="16"/>
      <c r="I30" s="16"/>
      <c r="J30" s="16"/>
      <c r="K30" s="16"/>
      <c r="L30" s="16" t="s">
        <v>210</v>
      </c>
      <c r="M30" s="16"/>
      <c r="N30" s="16"/>
    </row>
    <row r="31" spans="1:17" ht="31.5">
      <c r="A31" s="16" t="s">
        <v>137</v>
      </c>
      <c r="B31" s="16" t="s">
        <v>190</v>
      </c>
      <c r="C31" s="16" t="s">
        <v>850</v>
      </c>
      <c r="D31" s="29" t="s">
        <v>851</v>
      </c>
      <c r="E31" s="49" t="s">
        <v>60</v>
      </c>
      <c r="F31" s="21" t="s">
        <v>205</v>
      </c>
      <c r="G31" s="16" t="s">
        <v>852</v>
      </c>
      <c r="H31" s="16"/>
      <c r="I31" s="16" t="s">
        <v>210</v>
      </c>
      <c r="J31" s="16"/>
      <c r="K31" s="16"/>
      <c r="L31" s="16"/>
      <c r="M31" s="16"/>
      <c r="N31" s="16"/>
    </row>
  </sheetData>
  <phoneticPr fontId="4" type="noConversion"/>
  <dataValidations count="1">
    <dataValidation type="list" allowBlank="1" showInputMessage="1" showErrorMessage="1" sqref="B26:B28" xr:uid="{B29FB8B6-35AB-4E19-9A6A-1417F54FA4BF}">
      <formula1>INDIRECT(A26)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&amp;C&amp;"-,粗體"&amp;14中區業務組</oddHeader>
    <oddFooter>第 &amp;P 頁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BD4863-A85D-4B37-AC4E-9BDF33C599F3}">
          <x14:formula1>
            <xm:f>'I:\醫療費用二科\A.承辦人員\8.醫不足\1_各年度申請、實訪、期末報告資料\114\2_申請\[114年醫不足申請表.xlsx]資料驗證'!#REF!</xm:f>
          </x14:formula1>
          <xm:sqref>A26:A28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9799-911F-42DE-A2E5-CA4805C607EC}">
  <sheetPr>
    <pageSetUpPr fitToPage="1"/>
  </sheetPr>
  <dimension ref="A1:AN153"/>
  <sheetViews>
    <sheetView view="pageLayout" zoomScale="70" zoomScaleNormal="55" zoomScalePageLayoutView="70" workbookViewId="0">
      <selection sqref="A1:XFD1"/>
    </sheetView>
  </sheetViews>
  <sheetFormatPr defaultColWidth="8.875" defaultRowHeight="15.75"/>
  <cols>
    <col min="1" max="2" width="9" style="4" customWidth="1"/>
    <col min="3" max="3" width="9.875" style="66" customWidth="1"/>
    <col min="4" max="4" width="20.625" style="39" customWidth="1"/>
    <col min="5" max="5" width="13.375" style="4" customWidth="1"/>
    <col min="6" max="6" width="17.125" style="4" customWidth="1"/>
    <col min="7" max="7" width="12.625" style="4" customWidth="1"/>
    <col min="8" max="8" width="19.5" style="4" customWidth="1"/>
    <col min="9" max="9" width="16.875" style="4" customWidth="1"/>
    <col min="10" max="10" width="17.875" style="4" customWidth="1"/>
    <col min="11" max="11" width="16.25" style="4" customWidth="1"/>
    <col min="12" max="13" width="16.125" style="4" customWidth="1"/>
    <col min="14" max="14" width="13.625" style="4" customWidth="1"/>
    <col min="15" max="16384" width="8.875" style="4"/>
  </cols>
  <sheetData>
    <row r="1" spans="1:14" ht="33">
      <c r="A1" s="25" t="s">
        <v>0</v>
      </c>
      <c r="B1" s="25" t="s">
        <v>1</v>
      </c>
      <c r="C1" s="65" t="s">
        <v>2</v>
      </c>
      <c r="D1" s="25" t="s">
        <v>3</v>
      </c>
      <c r="E1" s="26" t="s">
        <v>4</v>
      </c>
      <c r="F1" s="26" t="s">
        <v>5</v>
      </c>
      <c r="G1" s="26" t="s">
        <v>13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</row>
    <row r="2" spans="1:14" ht="35.25" customHeight="1">
      <c r="A2" s="21" t="s">
        <v>448</v>
      </c>
      <c r="B2" s="21" t="s">
        <v>458</v>
      </c>
      <c r="C2" s="17" t="s">
        <v>459</v>
      </c>
      <c r="D2" s="17" t="s">
        <v>342</v>
      </c>
      <c r="E2" s="21" t="s">
        <v>125</v>
      </c>
      <c r="F2" s="16" t="s">
        <v>615</v>
      </c>
      <c r="G2" s="16" t="s">
        <v>616</v>
      </c>
      <c r="H2" s="16"/>
      <c r="I2" s="16" t="s">
        <v>617</v>
      </c>
      <c r="J2" s="16"/>
      <c r="K2" s="16"/>
      <c r="L2" s="16"/>
      <c r="M2" s="16"/>
      <c r="N2" s="16"/>
    </row>
    <row r="3" spans="1:14" ht="35.25" customHeight="1">
      <c r="A3" s="21" t="s">
        <v>67</v>
      </c>
      <c r="B3" s="21" t="s">
        <v>215</v>
      </c>
      <c r="C3" s="60" t="s">
        <v>216</v>
      </c>
      <c r="D3" s="17" t="s">
        <v>536</v>
      </c>
      <c r="E3" s="21" t="s">
        <v>125</v>
      </c>
      <c r="F3" s="16" t="s">
        <v>233</v>
      </c>
      <c r="G3" s="22" t="s">
        <v>54</v>
      </c>
      <c r="H3" s="16"/>
      <c r="I3" s="16"/>
      <c r="J3" s="16"/>
      <c r="K3" s="16" t="s">
        <v>343</v>
      </c>
      <c r="L3" s="16"/>
      <c r="M3" s="16"/>
      <c r="N3" s="16"/>
    </row>
    <row r="4" spans="1:14" ht="31.5">
      <c r="A4" s="21" t="s">
        <v>448</v>
      </c>
      <c r="B4" s="21" t="s">
        <v>458</v>
      </c>
      <c r="C4" s="17" t="s">
        <v>66</v>
      </c>
      <c r="D4" s="17" t="s">
        <v>344</v>
      </c>
      <c r="E4" s="21" t="s">
        <v>125</v>
      </c>
      <c r="F4" s="16" t="s">
        <v>615</v>
      </c>
      <c r="G4" s="16" t="s">
        <v>616</v>
      </c>
      <c r="H4" s="16"/>
      <c r="I4" s="16"/>
      <c r="J4" s="16" t="s">
        <v>617</v>
      </c>
      <c r="K4" s="16"/>
      <c r="L4" s="16"/>
      <c r="M4" s="16"/>
      <c r="N4" s="16"/>
    </row>
    <row r="5" spans="1:14" ht="31.5">
      <c r="A5" s="21" t="s">
        <v>448</v>
      </c>
      <c r="B5" s="21" t="s">
        <v>458</v>
      </c>
      <c r="C5" s="60" t="s">
        <v>460</v>
      </c>
      <c r="D5" s="17" t="s">
        <v>345</v>
      </c>
      <c r="E5" s="21" t="s">
        <v>126</v>
      </c>
      <c r="F5" s="16" t="s">
        <v>719</v>
      </c>
      <c r="G5" s="22" t="s">
        <v>74</v>
      </c>
      <c r="H5" s="16" t="s">
        <v>619</v>
      </c>
      <c r="I5" s="16"/>
      <c r="J5" s="16"/>
      <c r="K5" s="16"/>
      <c r="L5" s="16"/>
      <c r="M5" s="16"/>
      <c r="N5" s="16"/>
    </row>
    <row r="6" spans="1:14" ht="31.5">
      <c r="A6" s="21" t="s">
        <v>448</v>
      </c>
      <c r="B6" s="21" t="s">
        <v>471</v>
      </c>
      <c r="C6" s="60" t="s">
        <v>472</v>
      </c>
      <c r="D6" s="17" t="s">
        <v>353</v>
      </c>
      <c r="E6" s="21" t="s">
        <v>72</v>
      </c>
      <c r="F6" s="16" t="s">
        <v>625</v>
      </c>
      <c r="G6" s="22" t="s">
        <v>73</v>
      </c>
      <c r="H6" s="16"/>
      <c r="I6" s="16"/>
      <c r="J6" s="69" t="s">
        <v>1155</v>
      </c>
      <c r="K6" s="16"/>
      <c r="L6" s="16"/>
      <c r="M6" s="16"/>
      <c r="N6" s="16"/>
    </row>
    <row r="7" spans="1:14" ht="40.5" customHeight="1">
      <c r="A7" s="21" t="s">
        <v>448</v>
      </c>
      <c r="B7" s="21" t="s">
        <v>471</v>
      </c>
      <c r="C7" s="60" t="s">
        <v>473</v>
      </c>
      <c r="D7" s="17" t="s">
        <v>354</v>
      </c>
      <c r="E7" s="21" t="s">
        <v>72</v>
      </c>
      <c r="F7" s="16" t="s">
        <v>625</v>
      </c>
      <c r="G7" s="22" t="s">
        <v>73</v>
      </c>
      <c r="H7" s="69" t="s">
        <v>1155</v>
      </c>
      <c r="I7" s="16"/>
      <c r="J7" s="16"/>
      <c r="K7" s="16"/>
      <c r="L7" s="16"/>
      <c r="M7" s="16"/>
      <c r="N7" s="16"/>
    </row>
    <row r="8" spans="1:14" ht="37.5" customHeight="1">
      <c r="A8" s="21" t="s">
        <v>448</v>
      </c>
      <c r="B8" s="21" t="s">
        <v>471</v>
      </c>
      <c r="C8" s="60" t="s">
        <v>474</v>
      </c>
      <c r="D8" s="17" t="s">
        <v>537</v>
      </c>
      <c r="E8" s="21" t="s">
        <v>75</v>
      </c>
      <c r="F8" s="16" t="s">
        <v>624</v>
      </c>
      <c r="G8" s="22" t="s">
        <v>649</v>
      </c>
      <c r="H8" s="16"/>
      <c r="I8" s="16"/>
      <c r="J8" s="16"/>
      <c r="K8" s="16" t="s">
        <v>594</v>
      </c>
      <c r="L8" s="16"/>
      <c r="M8" s="16"/>
      <c r="N8" s="16"/>
    </row>
    <row r="9" spans="1:14" ht="36" customHeight="1">
      <c r="A9" s="21" t="s">
        <v>67</v>
      </c>
      <c r="B9" s="21" t="s">
        <v>217</v>
      </c>
      <c r="C9" s="60" t="s">
        <v>321</v>
      </c>
      <c r="D9" s="17" t="s">
        <v>538</v>
      </c>
      <c r="E9" s="21" t="s">
        <v>72</v>
      </c>
      <c r="F9" s="16" t="s">
        <v>234</v>
      </c>
      <c r="G9" s="22" t="s">
        <v>73</v>
      </c>
      <c r="H9" s="16"/>
      <c r="I9" s="16"/>
      <c r="J9" s="16"/>
      <c r="K9" s="16"/>
      <c r="L9" s="16"/>
      <c r="M9" s="69" t="s">
        <v>567</v>
      </c>
      <c r="N9" s="16"/>
    </row>
    <row r="10" spans="1:14" ht="39.75" customHeight="1">
      <c r="A10" s="21" t="s">
        <v>448</v>
      </c>
      <c r="B10" s="21" t="s">
        <v>471</v>
      </c>
      <c r="C10" s="60" t="s">
        <v>658</v>
      </c>
      <c r="D10" s="17" t="s">
        <v>659</v>
      </c>
      <c r="E10" s="21" t="s">
        <v>72</v>
      </c>
      <c r="F10" s="69" t="s">
        <v>1156</v>
      </c>
      <c r="G10" s="98" t="s">
        <v>1090</v>
      </c>
      <c r="H10" s="16"/>
      <c r="I10" s="16"/>
      <c r="J10" s="16"/>
      <c r="K10" s="16"/>
      <c r="L10" s="16"/>
      <c r="M10" s="16"/>
      <c r="N10" s="69" t="s">
        <v>755</v>
      </c>
    </row>
    <row r="11" spans="1:14" ht="36" customHeight="1">
      <c r="A11" s="16" t="s">
        <v>67</v>
      </c>
      <c r="B11" s="16" t="s">
        <v>217</v>
      </c>
      <c r="C11" s="17" t="s">
        <v>770</v>
      </c>
      <c r="D11" s="29" t="s">
        <v>771</v>
      </c>
      <c r="E11" s="16" t="s">
        <v>75</v>
      </c>
      <c r="F11" s="16" t="s">
        <v>766</v>
      </c>
      <c r="G11" s="16" t="s">
        <v>767</v>
      </c>
      <c r="H11" s="16" t="s">
        <v>165</v>
      </c>
      <c r="I11" s="16"/>
      <c r="J11" s="16"/>
      <c r="K11" s="16"/>
      <c r="L11" s="16"/>
      <c r="M11" s="16"/>
      <c r="N11" s="16"/>
    </row>
    <row r="12" spans="1:14" ht="37.5" customHeight="1">
      <c r="A12" s="21" t="s">
        <v>448</v>
      </c>
      <c r="B12" s="21" t="s">
        <v>454</v>
      </c>
      <c r="C12" s="60" t="s">
        <v>455</v>
      </c>
      <c r="D12" s="17" t="s">
        <v>339</v>
      </c>
      <c r="E12" s="21" t="s">
        <v>76</v>
      </c>
      <c r="F12" s="16" t="s">
        <v>77</v>
      </c>
      <c r="G12" s="22" t="s">
        <v>74</v>
      </c>
      <c r="H12" s="16"/>
      <c r="I12" s="16"/>
      <c r="J12" s="16"/>
      <c r="K12" s="16" t="s">
        <v>614</v>
      </c>
      <c r="L12" s="16"/>
      <c r="M12" s="16"/>
      <c r="N12" s="16"/>
    </row>
    <row r="13" spans="1:14" ht="37.5" customHeight="1">
      <c r="A13" s="21" t="s">
        <v>448</v>
      </c>
      <c r="B13" s="21" t="s">
        <v>454</v>
      </c>
      <c r="C13" s="60" t="s">
        <v>456</v>
      </c>
      <c r="D13" s="17" t="s">
        <v>340</v>
      </c>
      <c r="E13" s="21" t="s">
        <v>76</v>
      </c>
      <c r="F13" s="16" t="s">
        <v>77</v>
      </c>
      <c r="G13" s="22" t="s">
        <v>74</v>
      </c>
      <c r="H13" s="16" t="s">
        <v>614</v>
      </c>
      <c r="I13" s="16"/>
      <c r="J13" s="43"/>
      <c r="K13" s="16"/>
      <c r="L13" s="16"/>
      <c r="M13" s="16"/>
      <c r="N13" s="16"/>
    </row>
    <row r="14" spans="1:14" ht="41.25" customHeight="1">
      <c r="A14" s="21" t="s">
        <v>448</v>
      </c>
      <c r="B14" s="21" t="s">
        <v>454</v>
      </c>
      <c r="C14" s="60" t="s">
        <v>457</v>
      </c>
      <c r="D14" s="17" t="s">
        <v>341</v>
      </c>
      <c r="E14" s="21" t="s">
        <v>76</v>
      </c>
      <c r="F14" s="16" t="s">
        <v>77</v>
      </c>
      <c r="G14" s="22" t="s">
        <v>74</v>
      </c>
      <c r="H14" s="16"/>
      <c r="I14" s="16"/>
      <c r="J14" s="16"/>
      <c r="K14" s="16"/>
      <c r="L14" s="16"/>
      <c r="M14" s="69" t="s">
        <v>594</v>
      </c>
      <c r="N14" s="16"/>
    </row>
    <row r="15" spans="1:14" ht="34.5" customHeight="1">
      <c r="A15" s="21" t="s">
        <v>448</v>
      </c>
      <c r="B15" s="21" t="s">
        <v>468</v>
      </c>
      <c r="C15" s="60" t="s">
        <v>469</v>
      </c>
      <c r="D15" s="17" t="s">
        <v>351</v>
      </c>
      <c r="E15" s="21" t="s">
        <v>79</v>
      </c>
      <c r="F15" s="16" t="s">
        <v>623</v>
      </c>
      <c r="G15" s="22" t="s">
        <v>74</v>
      </c>
      <c r="H15" s="16"/>
      <c r="I15" s="16"/>
      <c r="J15" s="16"/>
      <c r="K15" s="16" t="s">
        <v>569</v>
      </c>
      <c r="L15" s="16"/>
      <c r="M15" s="16"/>
      <c r="N15" s="16"/>
    </row>
    <row r="16" spans="1:14" ht="38.25" customHeight="1">
      <c r="A16" s="21" t="s">
        <v>448</v>
      </c>
      <c r="B16" s="21" t="s">
        <v>468</v>
      </c>
      <c r="C16" s="60" t="s">
        <v>470</v>
      </c>
      <c r="D16" s="17" t="s">
        <v>352</v>
      </c>
      <c r="E16" s="21" t="s">
        <v>78</v>
      </c>
      <c r="F16" s="16" t="s">
        <v>622</v>
      </c>
      <c r="G16" s="22" t="s">
        <v>74</v>
      </c>
      <c r="H16" s="16"/>
      <c r="I16" s="16"/>
      <c r="J16" s="16" t="s">
        <v>589</v>
      </c>
      <c r="K16" s="16"/>
      <c r="L16" s="16"/>
      <c r="M16" s="16"/>
      <c r="N16" s="16"/>
    </row>
    <row r="17" spans="1:14" ht="36.75" customHeight="1">
      <c r="A17" s="16" t="s">
        <v>67</v>
      </c>
      <c r="B17" s="16" t="s">
        <v>218</v>
      </c>
      <c r="C17" s="17" t="s">
        <v>388</v>
      </c>
      <c r="D17" s="17" t="s">
        <v>540</v>
      </c>
      <c r="E17" s="16" t="s">
        <v>389</v>
      </c>
      <c r="F17" s="16" t="s">
        <v>390</v>
      </c>
      <c r="G17" s="16" t="s">
        <v>73</v>
      </c>
      <c r="H17" s="16"/>
      <c r="I17" s="16"/>
      <c r="J17" s="16"/>
      <c r="K17" s="16" t="s">
        <v>560</v>
      </c>
      <c r="L17" s="16"/>
      <c r="M17" s="16"/>
      <c r="N17" s="16"/>
    </row>
    <row r="18" spans="1:14" ht="38.25" customHeight="1">
      <c r="A18" s="16" t="s">
        <v>475</v>
      </c>
      <c r="B18" s="16" t="s">
        <v>476</v>
      </c>
      <c r="C18" s="17" t="s">
        <v>477</v>
      </c>
      <c r="D18" s="17" t="s">
        <v>539</v>
      </c>
      <c r="E18" s="16" t="s">
        <v>626</v>
      </c>
      <c r="F18" s="16" t="s">
        <v>81</v>
      </c>
      <c r="G18" s="16" t="s">
        <v>650</v>
      </c>
      <c r="H18" s="16"/>
      <c r="I18" s="16"/>
      <c r="J18" s="16"/>
      <c r="K18" s="16" t="s">
        <v>594</v>
      </c>
      <c r="L18" s="16"/>
      <c r="M18" s="16"/>
      <c r="N18" s="16"/>
    </row>
    <row r="19" spans="1:14" ht="40.5" customHeight="1">
      <c r="A19" s="16" t="s">
        <v>448</v>
      </c>
      <c r="B19" s="16" t="s">
        <v>449</v>
      </c>
      <c r="C19" s="17" t="s">
        <v>450</v>
      </c>
      <c r="D19" s="17" t="s">
        <v>535</v>
      </c>
      <c r="E19" s="21" t="s">
        <v>82</v>
      </c>
      <c r="F19" s="16" t="s">
        <v>606</v>
      </c>
      <c r="G19" s="22" t="s">
        <v>51</v>
      </c>
      <c r="H19" s="16"/>
      <c r="I19" s="16"/>
      <c r="J19" s="16" t="s">
        <v>607</v>
      </c>
      <c r="K19" s="16"/>
      <c r="L19" s="16"/>
      <c r="M19" s="16"/>
      <c r="N19" s="16"/>
    </row>
    <row r="20" spans="1:14" ht="62.25" customHeight="1">
      <c r="A20" s="21" t="s">
        <v>448</v>
      </c>
      <c r="B20" s="21" t="s">
        <v>449</v>
      </c>
      <c r="C20" s="17" t="s">
        <v>912</v>
      </c>
      <c r="D20" s="17" t="s">
        <v>808</v>
      </c>
      <c r="E20" s="21" t="s">
        <v>82</v>
      </c>
      <c r="F20" s="72" t="s">
        <v>611</v>
      </c>
      <c r="G20" s="22" t="s">
        <v>570</v>
      </c>
      <c r="H20" s="16" t="s">
        <v>609</v>
      </c>
      <c r="I20" s="16"/>
      <c r="J20" s="16"/>
      <c r="K20" s="16"/>
      <c r="L20" s="16"/>
      <c r="M20" s="16"/>
      <c r="N20" s="16"/>
    </row>
    <row r="21" spans="1:14" ht="54" customHeight="1">
      <c r="A21" s="21" t="s">
        <v>448</v>
      </c>
      <c r="B21" s="21" t="s">
        <v>449</v>
      </c>
      <c r="C21" s="17" t="s">
        <v>452</v>
      </c>
      <c r="D21" s="17" t="s">
        <v>809</v>
      </c>
      <c r="E21" s="21" t="s">
        <v>82</v>
      </c>
      <c r="F21" s="16" t="s">
        <v>611</v>
      </c>
      <c r="G21" s="22" t="s">
        <v>559</v>
      </c>
      <c r="H21" s="16"/>
      <c r="I21" s="16"/>
      <c r="J21" s="16"/>
      <c r="K21" s="16" t="s">
        <v>885</v>
      </c>
      <c r="L21" s="16"/>
      <c r="M21" s="16"/>
      <c r="N21" s="16"/>
    </row>
    <row r="22" spans="1:14" ht="38.25" customHeight="1">
      <c r="A22" s="21" t="s">
        <v>448</v>
      </c>
      <c r="B22" s="21" t="s">
        <v>449</v>
      </c>
      <c r="C22" s="60" t="s">
        <v>453</v>
      </c>
      <c r="D22" s="17" t="s">
        <v>338</v>
      </c>
      <c r="E22" s="21" t="s">
        <v>83</v>
      </c>
      <c r="F22" s="16" t="s">
        <v>84</v>
      </c>
      <c r="G22" s="22" t="s">
        <v>566</v>
      </c>
      <c r="H22" s="16"/>
      <c r="I22" s="16" t="s">
        <v>569</v>
      </c>
      <c r="J22" s="16"/>
      <c r="K22" s="16" t="s">
        <v>556</v>
      </c>
      <c r="L22" s="16"/>
      <c r="M22" s="16"/>
      <c r="N22" s="16"/>
    </row>
    <row r="23" spans="1:14" ht="35.25" customHeight="1">
      <c r="A23" s="16" t="s">
        <v>448</v>
      </c>
      <c r="B23" s="16" t="s">
        <v>449</v>
      </c>
      <c r="C23" s="17" t="s">
        <v>451</v>
      </c>
      <c r="D23" s="17" t="s">
        <v>768</v>
      </c>
      <c r="E23" s="16" t="s">
        <v>610</v>
      </c>
      <c r="F23" s="16" t="s">
        <v>611</v>
      </c>
      <c r="G23" s="23" t="s">
        <v>578</v>
      </c>
      <c r="H23" s="24"/>
      <c r="I23" s="24"/>
      <c r="J23" s="16" t="s">
        <v>612</v>
      </c>
      <c r="K23" s="23"/>
      <c r="L23" s="23"/>
      <c r="M23" s="23"/>
      <c r="N23" s="23"/>
    </row>
    <row r="24" spans="1:14" ht="39.75" customHeight="1">
      <c r="A24" s="21" t="s">
        <v>448</v>
      </c>
      <c r="B24" s="21" t="s">
        <v>449</v>
      </c>
      <c r="C24" s="17" t="s">
        <v>184</v>
      </c>
      <c r="D24" s="17" t="s">
        <v>789</v>
      </c>
      <c r="E24" s="21" t="s">
        <v>82</v>
      </c>
      <c r="F24" s="16" t="s">
        <v>606</v>
      </c>
      <c r="G24" s="22" t="s">
        <v>613</v>
      </c>
      <c r="H24" s="16"/>
      <c r="I24" s="16" t="s">
        <v>560</v>
      </c>
      <c r="J24" s="16"/>
      <c r="K24" s="16"/>
      <c r="L24" s="16"/>
      <c r="M24" s="16"/>
      <c r="N24" s="16"/>
    </row>
    <row r="25" spans="1:14" ht="38.25" customHeight="1">
      <c r="A25" s="16" t="s">
        <v>67</v>
      </c>
      <c r="B25" s="16" t="s">
        <v>391</v>
      </c>
      <c r="C25" s="17" t="s">
        <v>392</v>
      </c>
      <c r="D25" s="17" t="s">
        <v>541</v>
      </c>
      <c r="E25" s="16" t="s">
        <v>389</v>
      </c>
      <c r="F25" s="16" t="s">
        <v>390</v>
      </c>
      <c r="G25" s="16" t="s">
        <v>73</v>
      </c>
      <c r="H25" s="16"/>
      <c r="I25" s="16" t="s">
        <v>560</v>
      </c>
      <c r="J25" s="16"/>
      <c r="K25" s="16"/>
      <c r="L25" s="16"/>
      <c r="M25" s="16"/>
      <c r="N25" s="16"/>
    </row>
    <row r="26" spans="1:14" ht="36" customHeight="1">
      <c r="A26" s="21" t="s">
        <v>448</v>
      </c>
      <c r="B26" s="21" t="s">
        <v>461</v>
      </c>
      <c r="C26" s="60" t="s">
        <v>463</v>
      </c>
      <c r="D26" s="17" t="s">
        <v>346</v>
      </c>
      <c r="E26" s="21" t="s">
        <v>85</v>
      </c>
      <c r="F26" s="16" t="s">
        <v>86</v>
      </c>
      <c r="G26" s="22" t="s">
        <v>74</v>
      </c>
      <c r="H26" s="16"/>
      <c r="I26" s="16"/>
      <c r="J26" s="16"/>
      <c r="K26" s="21"/>
      <c r="L26" s="16" t="s">
        <v>619</v>
      </c>
      <c r="M26" s="16"/>
      <c r="N26" s="16"/>
    </row>
    <row r="27" spans="1:14" ht="37.5" customHeight="1">
      <c r="A27" s="21" t="s">
        <v>448</v>
      </c>
      <c r="B27" s="21" t="s">
        <v>461</v>
      </c>
      <c r="C27" s="60" t="s">
        <v>464</v>
      </c>
      <c r="D27" s="17" t="s">
        <v>918</v>
      </c>
      <c r="E27" s="21" t="s">
        <v>85</v>
      </c>
      <c r="F27" s="16" t="s">
        <v>86</v>
      </c>
      <c r="G27" s="22" t="s">
        <v>74</v>
      </c>
      <c r="H27" s="16"/>
      <c r="I27" s="16"/>
      <c r="J27" s="16"/>
      <c r="K27" s="16" t="s">
        <v>617</v>
      </c>
      <c r="L27" s="21"/>
      <c r="M27" s="16"/>
      <c r="N27" s="16"/>
    </row>
    <row r="28" spans="1:14" ht="37.5" customHeight="1">
      <c r="A28" s="21" t="s">
        <v>67</v>
      </c>
      <c r="B28" s="21" t="s">
        <v>758</v>
      </c>
      <c r="C28" s="17" t="s">
        <v>759</v>
      </c>
      <c r="D28" s="17" t="s">
        <v>347</v>
      </c>
      <c r="E28" s="21" t="s">
        <v>80</v>
      </c>
      <c r="F28" s="16" t="s">
        <v>839</v>
      </c>
      <c r="G28" s="52" t="s">
        <v>74</v>
      </c>
      <c r="H28" s="28"/>
      <c r="I28" s="21"/>
      <c r="J28" s="52" t="s">
        <v>1061</v>
      </c>
      <c r="K28" s="71"/>
      <c r="L28" s="21"/>
      <c r="M28" s="21"/>
      <c r="N28" s="21"/>
    </row>
    <row r="29" spans="1:14" ht="42.75" customHeight="1">
      <c r="A29" s="21" t="s">
        <v>448</v>
      </c>
      <c r="B29" s="21" t="s">
        <v>461</v>
      </c>
      <c r="C29" s="60" t="s">
        <v>462</v>
      </c>
      <c r="D29" s="17" t="s">
        <v>729</v>
      </c>
      <c r="E29" s="21" t="s">
        <v>85</v>
      </c>
      <c r="F29" s="16" t="s">
        <v>86</v>
      </c>
      <c r="G29" s="22" t="s">
        <v>74</v>
      </c>
      <c r="H29" s="16"/>
      <c r="I29" s="16" t="s">
        <v>617</v>
      </c>
      <c r="J29" s="21"/>
      <c r="K29" s="16"/>
      <c r="L29" s="16"/>
      <c r="M29" s="16"/>
      <c r="N29" s="16"/>
    </row>
    <row r="30" spans="1:14" s="40" customFormat="1" ht="71.25" customHeight="1">
      <c r="A30" s="74" t="s">
        <v>67</v>
      </c>
      <c r="B30" s="74" t="s">
        <v>874</v>
      </c>
      <c r="C30" s="52" t="s">
        <v>1062</v>
      </c>
      <c r="D30" s="52" t="s">
        <v>1063</v>
      </c>
      <c r="E30" s="84" t="s">
        <v>1064</v>
      </c>
      <c r="F30" s="52" t="s">
        <v>1065</v>
      </c>
      <c r="G30" s="82" t="s">
        <v>74</v>
      </c>
      <c r="H30" s="52"/>
      <c r="I30" s="52"/>
      <c r="J30" s="52"/>
      <c r="K30" s="52" t="s">
        <v>1066</v>
      </c>
      <c r="L30" s="52"/>
      <c r="M30" s="52"/>
      <c r="N30" s="52"/>
    </row>
    <row r="31" spans="1:14" ht="31.5">
      <c r="A31" s="21" t="s">
        <v>67</v>
      </c>
      <c r="B31" s="21" t="s">
        <v>68</v>
      </c>
      <c r="C31" s="60" t="s">
        <v>69</v>
      </c>
      <c r="D31" s="17" t="s">
        <v>348</v>
      </c>
      <c r="E31" s="21" t="s">
        <v>87</v>
      </c>
      <c r="F31" s="16" t="s">
        <v>620</v>
      </c>
      <c r="G31" s="22" t="s">
        <v>74</v>
      </c>
      <c r="H31" s="16"/>
      <c r="I31" s="16"/>
      <c r="J31" s="16"/>
      <c r="K31" s="16" t="s">
        <v>563</v>
      </c>
      <c r="L31" s="16"/>
      <c r="M31" s="16"/>
      <c r="N31" s="16"/>
    </row>
    <row r="32" spans="1:14" ht="31.5">
      <c r="A32" s="21" t="s">
        <v>448</v>
      </c>
      <c r="B32" s="21" t="s">
        <v>465</v>
      </c>
      <c r="C32" s="60" t="s">
        <v>466</v>
      </c>
      <c r="D32" s="17" t="s">
        <v>349</v>
      </c>
      <c r="E32" s="21" t="s">
        <v>88</v>
      </c>
      <c r="F32" s="16" t="s">
        <v>621</v>
      </c>
      <c r="G32" s="22" t="s">
        <v>559</v>
      </c>
      <c r="H32" s="16"/>
      <c r="I32" s="21"/>
      <c r="J32" s="16"/>
      <c r="K32" s="16" t="s">
        <v>554</v>
      </c>
      <c r="L32" s="16"/>
      <c r="M32" s="16"/>
      <c r="N32" s="16"/>
    </row>
    <row r="33" spans="1:40" ht="31.5">
      <c r="A33" s="21" t="s">
        <v>448</v>
      </c>
      <c r="B33" s="21" t="s">
        <v>465</v>
      </c>
      <c r="C33" s="60" t="s">
        <v>467</v>
      </c>
      <c r="D33" s="17" t="s">
        <v>350</v>
      </c>
      <c r="E33" s="21" t="s">
        <v>88</v>
      </c>
      <c r="F33" s="16" t="s">
        <v>621</v>
      </c>
      <c r="G33" s="22" t="s">
        <v>559</v>
      </c>
      <c r="H33" s="16"/>
      <c r="I33" s="16" t="s">
        <v>554</v>
      </c>
      <c r="J33" s="16"/>
      <c r="K33" s="16"/>
      <c r="L33" s="16"/>
      <c r="M33" s="16"/>
      <c r="N33" s="16"/>
    </row>
    <row r="34" spans="1:40" s="42" customFormat="1" ht="36" customHeight="1">
      <c r="A34" s="21" t="s">
        <v>478</v>
      </c>
      <c r="B34" s="21" t="s">
        <v>507</v>
      </c>
      <c r="C34" s="60" t="s">
        <v>508</v>
      </c>
      <c r="D34" s="17" t="s">
        <v>367</v>
      </c>
      <c r="E34" s="21" t="s">
        <v>89</v>
      </c>
      <c r="F34" s="16" t="s">
        <v>644</v>
      </c>
      <c r="G34" s="22" t="s">
        <v>74</v>
      </c>
      <c r="H34" s="16"/>
      <c r="I34" s="16"/>
      <c r="J34" s="16"/>
      <c r="K34" s="21"/>
      <c r="L34" s="16" t="s">
        <v>567</v>
      </c>
      <c r="M34" s="16"/>
      <c r="N34" s="16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ht="36" customHeight="1">
      <c r="A35" s="21" t="s">
        <v>478</v>
      </c>
      <c r="B35" s="21" t="s">
        <v>507</v>
      </c>
      <c r="C35" s="60" t="s">
        <v>509</v>
      </c>
      <c r="D35" s="17" t="s">
        <v>548</v>
      </c>
      <c r="E35" s="21" t="s">
        <v>89</v>
      </c>
      <c r="F35" s="16" t="s">
        <v>644</v>
      </c>
      <c r="G35" s="22" t="s">
        <v>74</v>
      </c>
      <c r="H35" s="16" t="s">
        <v>567</v>
      </c>
      <c r="I35" s="16"/>
      <c r="J35" s="16"/>
      <c r="K35" s="16"/>
      <c r="L35" s="16"/>
      <c r="M35" s="16"/>
      <c r="N35" s="16"/>
    </row>
    <row r="36" spans="1:40" ht="37.5" customHeight="1">
      <c r="A36" s="21" t="s">
        <v>478</v>
      </c>
      <c r="B36" s="21" t="s">
        <v>507</v>
      </c>
      <c r="C36" s="60" t="s">
        <v>511</v>
      </c>
      <c r="D36" s="17" t="s">
        <v>369</v>
      </c>
      <c r="E36" s="21" t="s">
        <v>89</v>
      </c>
      <c r="F36" s="16" t="s">
        <v>644</v>
      </c>
      <c r="G36" s="22" t="s">
        <v>74</v>
      </c>
      <c r="H36" s="16"/>
      <c r="I36" s="16"/>
      <c r="J36" s="16"/>
      <c r="K36" s="16" t="s">
        <v>567</v>
      </c>
      <c r="L36" s="16"/>
      <c r="M36" s="16"/>
      <c r="N36" s="16"/>
    </row>
    <row r="37" spans="1:40" s="42" customFormat="1" ht="35.25" customHeight="1">
      <c r="A37" s="21" t="s">
        <v>478</v>
      </c>
      <c r="B37" s="21" t="s">
        <v>507</v>
      </c>
      <c r="C37" s="60" t="s">
        <v>510</v>
      </c>
      <c r="D37" s="17" t="s">
        <v>368</v>
      </c>
      <c r="E37" s="21" t="s">
        <v>90</v>
      </c>
      <c r="F37" s="16" t="s">
        <v>879</v>
      </c>
      <c r="G37" s="22" t="s">
        <v>74</v>
      </c>
      <c r="H37" s="16"/>
      <c r="I37" s="16"/>
      <c r="J37" s="16"/>
      <c r="K37" s="16"/>
      <c r="L37" s="16" t="s">
        <v>594</v>
      </c>
      <c r="M37" s="16"/>
      <c r="N37" s="16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42" customFormat="1" ht="34.5" customHeight="1">
      <c r="A38" s="16" t="s">
        <v>219</v>
      </c>
      <c r="B38" s="16" t="s">
        <v>682</v>
      </c>
      <c r="C38" s="17" t="s">
        <v>683</v>
      </c>
      <c r="D38" s="17" t="s">
        <v>684</v>
      </c>
      <c r="E38" s="16" t="s">
        <v>90</v>
      </c>
      <c r="F38" s="69" t="s">
        <v>1014</v>
      </c>
      <c r="G38" s="16" t="s">
        <v>74</v>
      </c>
      <c r="H38" s="16"/>
      <c r="I38" s="16"/>
      <c r="J38" s="16"/>
      <c r="K38" s="16"/>
      <c r="L38" s="16" t="s">
        <v>165</v>
      </c>
      <c r="M38" s="16"/>
      <c r="N38" s="16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ht="36.75" customHeight="1">
      <c r="A39" s="16" t="s">
        <v>219</v>
      </c>
      <c r="B39" s="16" t="s">
        <v>682</v>
      </c>
      <c r="C39" s="17" t="s">
        <v>873</v>
      </c>
      <c r="D39" s="29" t="s">
        <v>872</v>
      </c>
      <c r="E39" s="16" t="s">
        <v>90</v>
      </c>
      <c r="F39" s="16" t="s">
        <v>871</v>
      </c>
      <c r="G39" s="16" t="s">
        <v>74</v>
      </c>
      <c r="H39" s="16"/>
      <c r="I39" s="16"/>
      <c r="J39" s="16"/>
      <c r="K39" s="21" t="s">
        <v>165</v>
      </c>
      <c r="L39" s="16"/>
      <c r="M39" s="16"/>
      <c r="N39" s="16"/>
    </row>
    <row r="40" spans="1:40" s="42" customFormat="1" ht="69" customHeight="1">
      <c r="A40" s="21" t="s">
        <v>478</v>
      </c>
      <c r="B40" s="21" t="s">
        <v>482</v>
      </c>
      <c r="C40" s="17" t="s">
        <v>878</v>
      </c>
      <c r="D40" s="17" t="s">
        <v>877</v>
      </c>
      <c r="E40" s="21" t="s">
        <v>91</v>
      </c>
      <c r="F40" s="16" t="s">
        <v>628</v>
      </c>
      <c r="G40" s="22" t="s">
        <v>613</v>
      </c>
      <c r="H40" s="16"/>
      <c r="I40" s="16" t="s">
        <v>886</v>
      </c>
      <c r="J40" s="16"/>
      <c r="K40" s="16"/>
      <c r="L40" s="16"/>
      <c r="M40" s="16"/>
      <c r="N40" s="16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42" customFormat="1" ht="69" customHeight="1">
      <c r="A41" s="21" t="s">
        <v>478</v>
      </c>
      <c r="B41" s="21" t="s">
        <v>482</v>
      </c>
      <c r="C41" s="17" t="s">
        <v>823</v>
      </c>
      <c r="D41" s="17" t="s">
        <v>822</v>
      </c>
      <c r="E41" s="21" t="s">
        <v>91</v>
      </c>
      <c r="F41" s="16" t="s">
        <v>628</v>
      </c>
      <c r="G41" s="22" t="s">
        <v>613</v>
      </c>
      <c r="H41" s="16"/>
      <c r="I41" s="16"/>
      <c r="J41" s="16"/>
      <c r="K41" s="16"/>
      <c r="L41" s="16" t="s">
        <v>886</v>
      </c>
      <c r="M41" s="16"/>
      <c r="N41" s="16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42" customFormat="1" ht="57" customHeight="1">
      <c r="A42" s="21" t="s">
        <v>478</v>
      </c>
      <c r="B42" s="21" t="s">
        <v>482</v>
      </c>
      <c r="C42" s="17" t="s">
        <v>880</v>
      </c>
      <c r="D42" s="17" t="s">
        <v>810</v>
      </c>
      <c r="E42" s="21" t="s">
        <v>913</v>
      </c>
      <c r="F42" s="16" t="s">
        <v>628</v>
      </c>
      <c r="G42" s="22" t="s">
        <v>613</v>
      </c>
      <c r="H42" s="16"/>
      <c r="I42" s="16"/>
      <c r="J42" s="16"/>
      <c r="K42" s="16" t="s">
        <v>887</v>
      </c>
      <c r="L42" s="16"/>
      <c r="M42" s="16"/>
      <c r="N42" s="16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57" customHeight="1">
      <c r="A43" s="21" t="s">
        <v>483</v>
      </c>
      <c r="B43" s="21" t="s">
        <v>484</v>
      </c>
      <c r="C43" s="17" t="s">
        <v>485</v>
      </c>
      <c r="D43" s="17" t="s">
        <v>543</v>
      </c>
      <c r="E43" s="21" t="s">
        <v>630</v>
      </c>
      <c r="F43" s="16" t="s">
        <v>93</v>
      </c>
      <c r="G43" s="16" t="s">
        <v>553</v>
      </c>
      <c r="H43" s="21"/>
      <c r="I43" s="21"/>
      <c r="J43" s="21"/>
      <c r="K43" s="16" t="s">
        <v>594</v>
      </c>
      <c r="L43" s="21"/>
      <c r="M43" s="21"/>
      <c r="N43" s="21"/>
    </row>
    <row r="44" spans="1:40" ht="31.5">
      <c r="A44" s="21" t="s">
        <v>483</v>
      </c>
      <c r="B44" s="21" t="s">
        <v>484</v>
      </c>
      <c r="C44" s="17" t="s">
        <v>486</v>
      </c>
      <c r="D44" s="17" t="s">
        <v>544</v>
      </c>
      <c r="E44" s="21" t="s">
        <v>630</v>
      </c>
      <c r="F44" s="16" t="s">
        <v>93</v>
      </c>
      <c r="G44" s="16" t="s">
        <v>553</v>
      </c>
      <c r="H44" s="21"/>
      <c r="I44" s="21"/>
      <c r="J44" s="21"/>
      <c r="K44" s="21"/>
      <c r="L44" s="16" t="s">
        <v>594</v>
      </c>
      <c r="M44" s="21"/>
      <c r="N44" s="21"/>
    </row>
    <row r="45" spans="1:40" ht="36" customHeight="1">
      <c r="A45" s="21" t="s">
        <v>483</v>
      </c>
      <c r="B45" s="21" t="s">
        <v>484</v>
      </c>
      <c r="C45" s="17" t="s">
        <v>487</v>
      </c>
      <c r="D45" s="17" t="s">
        <v>545</v>
      </c>
      <c r="E45" s="21" t="s">
        <v>630</v>
      </c>
      <c r="F45" s="16" t="s">
        <v>93</v>
      </c>
      <c r="G45" s="16" t="s">
        <v>553</v>
      </c>
      <c r="H45" s="21"/>
      <c r="I45" s="21"/>
      <c r="J45" s="21"/>
      <c r="K45" s="21"/>
      <c r="L45" s="21"/>
      <c r="M45" s="16" t="s">
        <v>594</v>
      </c>
      <c r="N45" s="21"/>
    </row>
    <row r="46" spans="1:40" ht="34.5" customHeight="1">
      <c r="A46" s="21" t="s">
        <v>219</v>
      </c>
      <c r="B46" s="21" t="s">
        <v>800</v>
      </c>
      <c r="C46" s="17" t="s">
        <v>801</v>
      </c>
      <c r="D46" s="17" t="s">
        <v>802</v>
      </c>
      <c r="E46" s="21" t="s">
        <v>795</v>
      </c>
      <c r="F46" s="16" t="s">
        <v>796</v>
      </c>
      <c r="G46" s="22" t="s">
        <v>74</v>
      </c>
      <c r="H46" s="16"/>
      <c r="I46" s="16"/>
      <c r="J46" s="16"/>
      <c r="K46" s="16" t="s">
        <v>569</v>
      </c>
      <c r="L46" s="16"/>
      <c r="M46" s="16"/>
      <c r="N46" s="16"/>
    </row>
    <row r="47" spans="1:40" ht="75.75" customHeight="1">
      <c r="A47" s="21" t="s">
        <v>478</v>
      </c>
      <c r="B47" s="21" t="s">
        <v>502</v>
      </c>
      <c r="C47" s="60" t="s">
        <v>503</v>
      </c>
      <c r="D47" s="17" t="s">
        <v>919</v>
      </c>
      <c r="E47" s="21" t="s">
        <v>639</v>
      </c>
      <c r="F47" s="16" t="s">
        <v>640</v>
      </c>
      <c r="G47" s="16" t="s">
        <v>559</v>
      </c>
      <c r="H47" s="16"/>
      <c r="I47" s="16"/>
      <c r="J47" s="16"/>
      <c r="K47" s="16"/>
      <c r="L47" s="52" t="s">
        <v>588</v>
      </c>
      <c r="M47" s="16"/>
      <c r="N47" s="16"/>
    </row>
    <row r="48" spans="1:40" ht="36.75" customHeight="1">
      <c r="A48" s="21" t="s">
        <v>478</v>
      </c>
      <c r="B48" s="21" t="s">
        <v>502</v>
      </c>
      <c r="C48" s="17" t="s">
        <v>506</v>
      </c>
      <c r="D48" s="17" t="s">
        <v>718</v>
      </c>
      <c r="E48" s="21" t="s">
        <v>94</v>
      </c>
      <c r="F48" s="16" t="s">
        <v>642</v>
      </c>
      <c r="G48" s="16" t="s">
        <v>564</v>
      </c>
      <c r="H48" s="16"/>
      <c r="I48" s="16"/>
      <c r="J48" s="16"/>
      <c r="K48" s="16" t="s">
        <v>643</v>
      </c>
      <c r="L48" s="16"/>
      <c r="M48" s="16"/>
      <c r="N48" s="16"/>
    </row>
    <row r="49" spans="1:14" ht="75" customHeight="1">
      <c r="A49" s="21" t="s">
        <v>478</v>
      </c>
      <c r="B49" s="21" t="s">
        <v>502</v>
      </c>
      <c r="C49" s="17" t="s">
        <v>922</v>
      </c>
      <c r="D49" s="17" t="s">
        <v>920</v>
      </c>
      <c r="E49" s="21" t="s">
        <v>95</v>
      </c>
      <c r="F49" s="16" t="s">
        <v>640</v>
      </c>
      <c r="G49" s="16" t="s">
        <v>559</v>
      </c>
      <c r="H49" s="52" t="s">
        <v>588</v>
      </c>
      <c r="I49" s="16"/>
      <c r="J49" s="16"/>
      <c r="K49" s="16"/>
      <c r="L49" s="16"/>
      <c r="M49" s="16"/>
      <c r="N49" s="16"/>
    </row>
    <row r="50" spans="1:14" ht="35.25" customHeight="1">
      <c r="A50" s="21" t="s">
        <v>478</v>
      </c>
      <c r="B50" s="21" t="s">
        <v>502</v>
      </c>
      <c r="C50" s="17" t="s">
        <v>504</v>
      </c>
      <c r="D50" s="17" t="s">
        <v>365</v>
      </c>
      <c r="E50" s="21" t="s">
        <v>92</v>
      </c>
      <c r="F50" s="16" t="s">
        <v>629</v>
      </c>
      <c r="G50" s="16" t="s">
        <v>627</v>
      </c>
      <c r="H50" s="16"/>
      <c r="I50" s="16" t="s">
        <v>838</v>
      </c>
      <c r="J50" s="16"/>
      <c r="K50" s="16"/>
      <c r="L50" s="16"/>
      <c r="M50" s="16"/>
      <c r="N50" s="16"/>
    </row>
    <row r="51" spans="1:14" ht="34.5" customHeight="1">
      <c r="A51" s="21" t="s">
        <v>478</v>
      </c>
      <c r="B51" s="21" t="s">
        <v>502</v>
      </c>
      <c r="C51" s="60" t="s">
        <v>505</v>
      </c>
      <c r="D51" s="17" t="s">
        <v>366</v>
      </c>
      <c r="E51" s="21" t="s">
        <v>96</v>
      </c>
      <c r="F51" s="16" t="s">
        <v>641</v>
      </c>
      <c r="G51" s="16" t="s">
        <v>627</v>
      </c>
      <c r="H51" s="16"/>
      <c r="I51" s="16"/>
      <c r="J51" s="16"/>
      <c r="K51" s="16"/>
      <c r="L51" s="16"/>
      <c r="M51" s="16" t="s">
        <v>567</v>
      </c>
      <c r="N51" s="16"/>
    </row>
    <row r="52" spans="1:14" ht="37.5" customHeight="1">
      <c r="A52" s="21" t="s">
        <v>478</v>
      </c>
      <c r="B52" s="21" t="s">
        <v>502</v>
      </c>
      <c r="C52" s="17" t="s">
        <v>496</v>
      </c>
      <c r="D52" s="17" t="s">
        <v>547</v>
      </c>
      <c r="E52" s="21" t="s">
        <v>94</v>
      </c>
      <c r="F52" s="16" t="s">
        <v>642</v>
      </c>
      <c r="G52" s="16" t="s">
        <v>564</v>
      </c>
      <c r="H52" s="16"/>
      <c r="I52" s="16" t="s">
        <v>643</v>
      </c>
      <c r="J52" s="16"/>
      <c r="K52" s="16"/>
      <c r="L52" s="16"/>
      <c r="M52" s="16"/>
      <c r="N52" s="16"/>
    </row>
    <row r="53" spans="1:14" ht="68.25" customHeight="1">
      <c r="A53" s="16" t="s">
        <v>219</v>
      </c>
      <c r="B53" s="16" t="s">
        <v>653</v>
      </c>
      <c r="C53" s="17" t="s">
        <v>870</v>
      </c>
      <c r="D53" s="17" t="s">
        <v>956</v>
      </c>
      <c r="E53" s="16" t="s">
        <v>955</v>
      </c>
      <c r="F53" s="16" t="s">
        <v>867</v>
      </c>
      <c r="G53" s="16" t="s">
        <v>97</v>
      </c>
      <c r="H53" s="16" t="s">
        <v>55</v>
      </c>
      <c r="I53" s="16"/>
      <c r="J53" s="16"/>
      <c r="K53" s="16"/>
      <c r="L53" s="16"/>
      <c r="M53" s="16"/>
      <c r="N53" s="16"/>
    </row>
    <row r="54" spans="1:14" ht="68.25" customHeight="1">
      <c r="A54" s="74" t="s">
        <v>219</v>
      </c>
      <c r="B54" s="74" t="s">
        <v>653</v>
      </c>
      <c r="C54" s="85" t="s">
        <v>1067</v>
      </c>
      <c r="D54" s="77" t="s">
        <v>1068</v>
      </c>
      <c r="E54" s="84" t="s">
        <v>1069</v>
      </c>
      <c r="F54" s="52" t="s">
        <v>1070</v>
      </c>
      <c r="G54" s="82" t="s">
        <v>74</v>
      </c>
      <c r="H54" s="52"/>
      <c r="I54" s="52" t="s">
        <v>1071</v>
      </c>
      <c r="J54" s="52"/>
      <c r="K54" s="52"/>
      <c r="L54" s="52"/>
      <c r="M54" s="52"/>
      <c r="N54" s="52"/>
    </row>
    <row r="55" spans="1:14" ht="33" customHeight="1">
      <c r="A55" s="21" t="s">
        <v>478</v>
      </c>
      <c r="B55" s="21" t="s">
        <v>488</v>
      </c>
      <c r="C55" s="60" t="s">
        <v>489</v>
      </c>
      <c r="D55" s="17" t="s">
        <v>356</v>
      </c>
      <c r="E55" s="21" t="s">
        <v>98</v>
      </c>
      <c r="F55" s="16" t="s">
        <v>631</v>
      </c>
      <c r="G55" s="22" t="s">
        <v>73</v>
      </c>
      <c r="H55" s="16"/>
      <c r="I55" s="16" t="s">
        <v>594</v>
      </c>
      <c r="J55" s="16"/>
      <c r="K55" s="16"/>
      <c r="L55" s="16"/>
      <c r="M55" s="16"/>
      <c r="N55" s="16"/>
    </row>
    <row r="56" spans="1:14" ht="55.5" customHeight="1">
      <c r="A56" s="21" t="s">
        <v>478</v>
      </c>
      <c r="B56" s="21" t="s">
        <v>488</v>
      </c>
      <c r="C56" s="17" t="s">
        <v>914</v>
      </c>
      <c r="D56" s="17" t="s">
        <v>881</v>
      </c>
      <c r="E56" s="21" t="s">
        <v>98</v>
      </c>
      <c r="F56" s="16" t="s">
        <v>631</v>
      </c>
      <c r="G56" s="22" t="s">
        <v>73</v>
      </c>
      <c r="H56" s="16"/>
      <c r="I56" s="16"/>
      <c r="J56" s="16"/>
      <c r="K56" s="16"/>
      <c r="L56" s="16"/>
      <c r="M56" s="16" t="s">
        <v>632</v>
      </c>
      <c r="N56" s="16"/>
    </row>
    <row r="57" spans="1:14" ht="31.5">
      <c r="A57" s="21" t="s">
        <v>478</v>
      </c>
      <c r="B57" s="21" t="s">
        <v>488</v>
      </c>
      <c r="C57" s="60" t="s">
        <v>490</v>
      </c>
      <c r="D57" s="17" t="s">
        <v>357</v>
      </c>
      <c r="E57" s="21" t="s">
        <v>98</v>
      </c>
      <c r="F57" s="16" t="s">
        <v>631</v>
      </c>
      <c r="G57" s="22" t="s">
        <v>73</v>
      </c>
      <c r="H57" s="16"/>
      <c r="I57" s="16"/>
      <c r="J57" s="16"/>
      <c r="K57" s="16" t="s">
        <v>594</v>
      </c>
      <c r="L57" s="16"/>
      <c r="M57" s="16"/>
      <c r="N57" s="16"/>
    </row>
    <row r="58" spans="1:14" ht="33" customHeight="1">
      <c r="A58" s="21" t="s">
        <v>478</v>
      </c>
      <c r="B58" s="21" t="s">
        <v>923</v>
      </c>
      <c r="C58" s="60" t="s">
        <v>924</v>
      </c>
      <c r="D58" s="29" t="s">
        <v>926</v>
      </c>
      <c r="E58" s="49" t="s">
        <v>928</v>
      </c>
      <c r="F58" s="52" t="s">
        <v>962</v>
      </c>
      <c r="G58" s="22" t="s">
        <v>97</v>
      </c>
      <c r="H58" s="52"/>
      <c r="I58" s="52" t="s">
        <v>643</v>
      </c>
      <c r="J58" s="52"/>
      <c r="K58" s="52"/>
      <c r="L58" s="52"/>
      <c r="M58" s="52"/>
      <c r="N58" s="52"/>
    </row>
    <row r="59" spans="1:14" ht="33" customHeight="1">
      <c r="A59" s="21" t="s">
        <v>478</v>
      </c>
      <c r="B59" s="21" t="s">
        <v>923</v>
      </c>
      <c r="C59" s="60" t="s">
        <v>925</v>
      </c>
      <c r="D59" s="29" t="s">
        <v>927</v>
      </c>
      <c r="E59" s="49" t="s">
        <v>928</v>
      </c>
      <c r="F59" s="52" t="s">
        <v>962</v>
      </c>
      <c r="G59" s="22" t="s">
        <v>97</v>
      </c>
      <c r="H59" s="52"/>
      <c r="I59" s="52"/>
      <c r="J59" s="52"/>
      <c r="K59" s="52" t="s">
        <v>643</v>
      </c>
      <c r="L59" s="52"/>
      <c r="M59" s="52"/>
      <c r="N59" s="52"/>
    </row>
    <row r="60" spans="1:14" ht="33" customHeight="1">
      <c r="A60" s="16" t="s">
        <v>219</v>
      </c>
      <c r="B60" s="16" t="s">
        <v>923</v>
      </c>
      <c r="C60" s="17" t="s">
        <v>964</v>
      </c>
      <c r="D60" s="17" t="s">
        <v>963</v>
      </c>
      <c r="E60" s="16" t="s">
        <v>928</v>
      </c>
      <c r="F60" s="16" t="s">
        <v>962</v>
      </c>
      <c r="G60" s="16" t="s">
        <v>97</v>
      </c>
      <c r="H60" s="16" t="s">
        <v>55</v>
      </c>
      <c r="I60" s="16"/>
      <c r="J60" s="16"/>
      <c r="K60" s="16"/>
      <c r="L60" s="16"/>
      <c r="M60" s="16"/>
      <c r="N60" s="16"/>
    </row>
    <row r="61" spans="1:14" ht="46.5" customHeight="1">
      <c r="A61" s="21" t="s">
        <v>478</v>
      </c>
      <c r="B61" s="21" t="s">
        <v>512</v>
      </c>
      <c r="C61" s="17" t="s">
        <v>513</v>
      </c>
      <c r="D61" s="17" t="s">
        <v>837</v>
      </c>
      <c r="E61" s="21" t="s">
        <v>99</v>
      </c>
      <c r="F61" s="16" t="s">
        <v>136</v>
      </c>
      <c r="G61" s="22" t="s">
        <v>74</v>
      </c>
      <c r="H61" s="16" t="s">
        <v>569</v>
      </c>
      <c r="I61" s="16"/>
      <c r="J61" s="16"/>
      <c r="K61" s="16"/>
      <c r="L61" s="16"/>
      <c r="M61" s="16"/>
      <c r="N61" s="16"/>
    </row>
    <row r="62" spans="1:14" ht="39.75" customHeight="1">
      <c r="A62" s="16" t="s">
        <v>483</v>
      </c>
      <c r="B62" s="16" t="s">
        <v>514</v>
      </c>
      <c r="C62" s="17" t="s">
        <v>515</v>
      </c>
      <c r="D62" s="17" t="s">
        <v>549</v>
      </c>
      <c r="E62" s="16" t="s">
        <v>645</v>
      </c>
      <c r="F62" s="16" t="s">
        <v>100</v>
      </c>
      <c r="G62" s="16" t="s">
        <v>74</v>
      </c>
      <c r="H62" s="16"/>
      <c r="I62" s="16"/>
      <c r="J62" s="16"/>
      <c r="K62" s="16"/>
      <c r="L62" s="16"/>
      <c r="M62" s="16" t="s">
        <v>594</v>
      </c>
      <c r="N62" s="16"/>
    </row>
    <row r="63" spans="1:14" ht="66.75" customHeight="1">
      <c r="A63" s="16" t="s">
        <v>219</v>
      </c>
      <c r="B63" s="16" t="s">
        <v>222</v>
      </c>
      <c r="C63" s="17" t="s">
        <v>223</v>
      </c>
      <c r="D63" s="17" t="s">
        <v>550</v>
      </c>
      <c r="E63" s="16" t="s">
        <v>235</v>
      </c>
      <c r="F63" s="16" t="s">
        <v>100</v>
      </c>
      <c r="G63" s="16" t="s">
        <v>74</v>
      </c>
      <c r="H63" s="16" t="s">
        <v>835</v>
      </c>
      <c r="I63" s="16"/>
      <c r="J63" s="16"/>
      <c r="K63" s="16"/>
      <c r="L63" s="16"/>
      <c r="M63" s="16"/>
      <c r="N63" s="16"/>
    </row>
    <row r="64" spans="1:14" ht="69.599999999999994" customHeight="1">
      <c r="A64" s="21" t="s">
        <v>478</v>
      </c>
      <c r="B64" s="21" t="s">
        <v>512</v>
      </c>
      <c r="C64" s="17" t="s">
        <v>783</v>
      </c>
      <c r="D64" s="17" t="s">
        <v>784</v>
      </c>
      <c r="E64" s="21" t="s">
        <v>99</v>
      </c>
      <c r="F64" s="16" t="s">
        <v>136</v>
      </c>
      <c r="G64" s="22" t="s">
        <v>74</v>
      </c>
      <c r="H64" s="16"/>
      <c r="I64" s="16"/>
      <c r="J64" s="16"/>
      <c r="K64" s="16" t="s">
        <v>819</v>
      </c>
      <c r="L64" s="16"/>
      <c r="M64" s="16"/>
      <c r="N64" s="16"/>
    </row>
    <row r="65" spans="1:40" ht="105.75" customHeight="1">
      <c r="A65" s="21" t="s">
        <v>478</v>
      </c>
      <c r="B65" s="21" t="s">
        <v>512</v>
      </c>
      <c r="C65" s="17" t="s">
        <v>785</v>
      </c>
      <c r="D65" s="17" t="s">
        <v>1003</v>
      </c>
      <c r="E65" s="21" t="s">
        <v>99</v>
      </c>
      <c r="F65" s="16" t="s">
        <v>136</v>
      </c>
      <c r="G65" s="22" t="s">
        <v>74</v>
      </c>
      <c r="H65" s="16"/>
      <c r="I65" s="16"/>
      <c r="J65" s="16" t="s">
        <v>820</v>
      </c>
      <c r="K65" s="16"/>
      <c r="L65" s="16"/>
      <c r="M65" s="16"/>
      <c r="N65" s="16"/>
    </row>
    <row r="66" spans="1:40" ht="54.75" customHeight="1">
      <c r="A66" s="16" t="s">
        <v>219</v>
      </c>
      <c r="B66" s="16" t="s">
        <v>222</v>
      </c>
      <c r="C66" s="17" t="s">
        <v>869</v>
      </c>
      <c r="D66" s="17" t="s">
        <v>868</v>
      </c>
      <c r="E66" s="16" t="s">
        <v>955</v>
      </c>
      <c r="F66" s="16" t="s">
        <v>867</v>
      </c>
      <c r="G66" s="16" t="s">
        <v>97</v>
      </c>
      <c r="H66" s="16"/>
      <c r="I66" s="16"/>
      <c r="J66" s="16"/>
      <c r="K66" s="16" t="s">
        <v>55</v>
      </c>
      <c r="L66" s="16"/>
      <c r="M66" s="16"/>
      <c r="N66" s="16"/>
    </row>
    <row r="67" spans="1:40" ht="36" customHeight="1">
      <c r="A67" s="21" t="s">
        <v>478</v>
      </c>
      <c r="B67" s="21" t="s">
        <v>497</v>
      </c>
      <c r="C67" s="60" t="s">
        <v>498</v>
      </c>
      <c r="D67" s="17" t="s">
        <v>362</v>
      </c>
      <c r="E67" s="21" t="s">
        <v>101</v>
      </c>
      <c r="F67" s="16" t="s">
        <v>633</v>
      </c>
      <c r="G67" s="22" t="s">
        <v>74</v>
      </c>
      <c r="H67" s="16"/>
      <c r="I67" s="16"/>
      <c r="J67" s="16"/>
      <c r="K67" s="16"/>
      <c r="L67" s="16"/>
      <c r="M67" s="16" t="s">
        <v>607</v>
      </c>
      <c r="N67" s="16"/>
    </row>
    <row r="68" spans="1:40" ht="34.5" customHeight="1">
      <c r="A68" s="21" t="s">
        <v>478</v>
      </c>
      <c r="B68" s="21" t="s">
        <v>497</v>
      </c>
      <c r="C68" s="60" t="s">
        <v>499</v>
      </c>
      <c r="D68" s="17" t="s">
        <v>363</v>
      </c>
      <c r="E68" s="21" t="s">
        <v>102</v>
      </c>
      <c r="F68" s="16" t="s">
        <v>636</v>
      </c>
      <c r="G68" s="22" t="s">
        <v>637</v>
      </c>
      <c r="H68" s="16"/>
      <c r="I68" s="16"/>
      <c r="J68" s="16"/>
      <c r="K68" s="16"/>
      <c r="L68" s="16"/>
      <c r="M68" s="16" t="s">
        <v>594</v>
      </c>
      <c r="N68" s="16"/>
    </row>
    <row r="69" spans="1:40" ht="34.5" customHeight="1">
      <c r="A69" s="21" t="s">
        <v>478</v>
      </c>
      <c r="B69" s="21" t="s">
        <v>497</v>
      </c>
      <c r="C69" s="60" t="s">
        <v>500</v>
      </c>
      <c r="D69" s="17" t="s">
        <v>760</v>
      </c>
      <c r="E69" s="21" t="s">
        <v>102</v>
      </c>
      <c r="F69" s="16" t="s">
        <v>636</v>
      </c>
      <c r="G69" s="22" t="s">
        <v>637</v>
      </c>
      <c r="H69" s="16"/>
      <c r="I69" s="16"/>
      <c r="J69" s="16" t="s">
        <v>594</v>
      </c>
      <c r="K69" s="16"/>
      <c r="L69" s="16"/>
      <c r="M69" s="16"/>
      <c r="N69" s="16"/>
    </row>
    <row r="70" spans="1:40" ht="35.25" customHeight="1">
      <c r="A70" s="21" t="s">
        <v>478</v>
      </c>
      <c r="B70" s="21" t="s">
        <v>497</v>
      </c>
      <c r="C70" s="60" t="s">
        <v>501</v>
      </c>
      <c r="D70" s="17" t="s">
        <v>364</v>
      </c>
      <c r="E70" s="21" t="s">
        <v>638</v>
      </c>
      <c r="F70" s="16" t="s">
        <v>636</v>
      </c>
      <c r="G70" s="22" t="s">
        <v>637</v>
      </c>
      <c r="H70" s="16"/>
      <c r="I70" s="16" t="s">
        <v>594</v>
      </c>
      <c r="J70" s="16"/>
      <c r="K70" s="16"/>
      <c r="L70" s="16"/>
      <c r="M70" s="16"/>
      <c r="N70" s="16"/>
    </row>
    <row r="71" spans="1:40" ht="82.5" customHeight="1">
      <c r="A71" s="16" t="s">
        <v>219</v>
      </c>
      <c r="B71" s="16" t="s">
        <v>961</v>
      </c>
      <c r="C71" s="17" t="s">
        <v>960</v>
      </c>
      <c r="D71" s="17" t="s">
        <v>959</v>
      </c>
      <c r="E71" s="16" t="s">
        <v>958</v>
      </c>
      <c r="F71" s="16" t="s">
        <v>957</v>
      </c>
      <c r="G71" s="16" t="s">
        <v>97</v>
      </c>
      <c r="H71" s="16"/>
      <c r="I71" s="16" t="s">
        <v>990</v>
      </c>
      <c r="J71" s="16"/>
      <c r="K71" s="16"/>
      <c r="L71" s="16"/>
      <c r="M71" s="16"/>
      <c r="N71" s="16"/>
    </row>
    <row r="72" spans="1:40" s="70" customFormat="1" ht="82.5" customHeight="1">
      <c r="A72" s="52" t="s">
        <v>219</v>
      </c>
      <c r="B72" s="52" t="s">
        <v>961</v>
      </c>
      <c r="C72" s="83" t="s">
        <v>1025</v>
      </c>
      <c r="D72" s="83" t="s">
        <v>1026</v>
      </c>
      <c r="E72" s="52" t="s">
        <v>1027</v>
      </c>
      <c r="F72" s="52" t="s">
        <v>957</v>
      </c>
      <c r="G72" s="52" t="s">
        <v>1028</v>
      </c>
      <c r="H72" s="52" t="s">
        <v>1029</v>
      </c>
      <c r="I72" s="52"/>
      <c r="J72" s="52"/>
      <c r="K72" s="52"/>
      <c r="L72" s="52"/>
      <c r="M72" s="52"/>
      <c r="N72" s="52"/>
    </row>
    <row r="73" spans="1:40" s="42" customFormat="1" ht="33" customHeight="1">
      <c r="A73" s="21" t="s">
        <v>478</v>
      </c>
      <c r="B73" s="21" t="s">
        <v>516</v>
      </c>
      <c r="C73" s="60" t="s">
        <v>517</v>
      </c>
      <c r="D73" s="17" t="s">
        <v>370</v>
      </c>
      <c r="E73" s="21" t="s">
        <v>103</v>
      </c>
      <c r="F73" s="16" t="s">
        <v>646</v>
      </c>
      <c r="G73" s="22" t="s">
        <v>97</v>
      </c>
      <c r="H73" s="16"/>
      <c r="I73" s="16" t="s">
        <v>567</v>
      </c>
      <c r="J73" s="16"/>
      <c r="K73" s="16"/>
      <c r="L73" s="16"/>
      <c r="M73" s="16"/>
      <c r="N73" s="16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0" s="42" customFormat="1" ht="52.5" customHeight="1">
      <c r="A74" s="21" t="s">
        <v>478</v>
      </c>
      <c r="B74" s="21" t="s">
        <v>516</v>
      </c>
      <c r="C74" s="17" t="s">
        <v>883</v>
      </c>
      <c r="D74" s="17" t="s">
        <v>882</v>
      </c>
      <c r="E74" s="21" t="s">
        <v>103</v>
      </c>
      <c r="F74" s="16" t="s">
        <v>646</v>
      </c>
      <c r="G74" s="22" t="s">
        <v>97</v>
      </c>
      <c r="H74" s="16"/>
      <c r="I74" s="16"/>
      <c r="J74" s="16"/>
      <c r="K74" s="16" t="s">
        <v>875</v>
      </c>
      <c r="L74" s="16"/>
      <c r="M74" s="16"/>
      <c r="N74" s="16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spans="1:40" ht="37.5" customHeight="1">
      <c r="A75" s="21" t="s">
        <v>219</v>
      </c>
      <c r="B75" s="21" t="s">
        <v>224</v>
      </c>
      <c r="C75" s="60" t="s">
        <v>518</v>
      </c>
      <c r="D75" s="17" t="s">
        <v>551</v>
      </c>
      <c r="E75" s="21" t="s">
        <v>647</v>
      </c>
      <c r="F75" s="16" t="s">
        <v>648</v>
      </c>
      <c r="G75" s="16" t="s">
        <v>74</v>
      </c>
      <c r="H75" s="21"/>
      <c r="I75" s="21"/>
      <c r="J75" s="21"/>
      <c r="K75" s="21"/>
      <c r="L75" s="21"/>
      <c r="M75" s="21" t="s">
        <v>594</v>
      </c>
      <c r="N75" s="21"/>
    </row>
    <row r="76" spans="1:40" ht="39.75" customHeight="1">
      <c r="A76" s="21" t="s">
        <v>219</v>
      </c>
      <c r="B76" s="21" t="s">
        <v>224</v>
      </c>
      <c r="C76" s="17" t="s">
        <v>821</v>
      </c>
      <c r="D76" s="17" t="s">
        <v>876</v>
      </c>
      <c r="E76" s="21" t="s">
        <v>95</v>
      </c>
      <c r="F76" s="16" t="s">
        <v>236</v>
      </c>
      <c r="G76" s="16" t="s">
        <v>74</v>
      </c>
      <c r="H76" s="21"/>
      <c r="I76" s="16"/>
      <c r="J76" s="16" t="s">
        <v>588</v>
      </c>
      <c r="K76" s="21"/>
      <c r="L76" s="21"/>
      <c r="M76" s="21"/>
      <c r="N76" s="21"/>
    </row>
    <row r="77" spans="1:40" ht="50.25" customHeight="1">
      <c r="A77" s="21" t="s">
        <v>219</v>
      </c>
      <c r="B77" s="21" t="s">
        <v>220</v>
      </c>
      <c r="C77" s="17" t="s">
        <v>221</v>
      </c>
      <c r="D77" s="17" t="s">
        <v>797</v>
      </c>
      <c r="E77" s="21" t="s">
        <v>798</v>
      </c>
      <c r="F77" s="16" t="s">
        <v>799</v>
      </c>
      <c r="G77" s="22" t="s">
        <v>74</v>
      </c>
      <c r="H77" s="16"/>
      <c r="I77" s="16" t="s">
        <v>618</v>
      </c>
      <c r="J77" s="16"/>
      <c r="K77" s="16"/>
      <c r="L77" s="16"/>
      <c r="M77" s="16"/>
      <c r="N77" s="16"/>
    </row>
    <row r="78" spans="1:40" s="40" customFormat="1" ht="50.25" customHeight="1">
      <c r="A78" s="74" t="s">
        <v>219</v>
      </c>
      <c r="B78" s="74" t="s">
        <v>220</v>
      </c>
      <c r="C78" s="84" t="s">
        <v>1037</v>
      </c>
      <c r="D78" s="83" t="s">
        <v>1038</v>
      </c>
      <c r="E78" s="52" t="s">
        <v>1039</v>
      </c>
      <c r="F78" s="52" t="s">
        <v>867</v>
      </c>
      <c r="G78" s="82" t="s">
        <v>1028</v>
      </c>
      <c r="H78" s="52"/>
      <c r="I78" s="52" t="s">
        <v>589</v>
      </c>
      <c r="J78" s="52"/>
      <c r="K78" s="52"/>
      <c r="L78" s="52"/>
      <c r="M78" s="52"/>
      <c r="N78" s="52"/>
    </row>
    <row r="79" spans="1:40" ht="31.5">
      <c r="A79" s="21" t="s">
        <v>478</v>
      </c>
      <c r="B79" s="21" t="s">
        <v>479</v>
      </c>
      <c r="C79" s="17" t="s">
        <v>480</v>
      </c>
      <c r="D79" s="17" t="s">
        <v>355</v>
      </c>
      <c r="E79" s="21" t="s">
        <v>104</v>
      </c>
      <c r="F79" s="16" t="s">
        <v>105</v>
      </c>
      <c r="G79" s="16" t="s">
        <v>627</v>
      </c>
      <c r="H79" s="16"/>
      <c r="I79" s="16"/>
      <c r="J79" s="16"/>
      <c r="K79" s="16"/>
      <c r="L79" s="16"/>
      <c r="M79" s="16"/>
      <c r="N79" s="16" t="s">
        <v>607</v>
      </c>
    </row>
    <row r="80" spans="1:40" ht="40.5" customHeight="1">
      <c r="A80" s="21" t="s">
        <v>478</v>
      </c>
      <c r="B80" s="21" t="s">
        <v>479</v>
      </c>
      <c r="C80" s="17" t="s">
        <v>481</v>
      </c>
      <c r="D80" s="17" t="s">
        <v>542</v>
      </c>
      <c r="E80" s="21" t="s">
        <v>104</v>
      </c>
      <c r="F80" s="16" t="s">
        <v>105</v>
      </c>
      <c r="G80" s="16" t="s">
        <v>627</v>
      </c>
      <c r="H80" s="16"/>
      <c r="I80" s="16"/>
      <c r="J80" s="16"/>
      <c r="K80" s="16"/>
      <c r="L80" s="16"/>
      <c r="M80" s="16" t="s">
        <v>607</v>
      </c>
      <c r="N80" s="16"/>
    </row>
    <row r="81" spans="1:40" ht="35.25" customHeight="1">
      <c r="A81" s="16" t="s">
        <v>219</v>
      </c>
      <c r="B81" s="16" t="s">
        <v>685</v>
      </c>
      <c r="C81" s="17" t="s">
        <v>686</v>
      </c>
      <c r="D81" s="17" t="s">
        <v>687</v>
      </c>
      <c r="E81" s="16" t="s">
        <v>235</v>
      </c>
      <c r="F81" s="16" t="s">
        <v>100</v>
      </c>
      <c r="G81" s="16" t="s">
        <v>74</v>
      </c>
      <c r="H81" s="16"/>
      <c r="I81" s="16"/>
      <c r="J81" s="16" t="s">
        <v>594</v>
      </c>
      <c r="K81" s="16"/>
      <c r="L81" s="16"/>
      <c r="M81" s="16"/>
      <c r="N81" s="16"/>
    </row>
    <row r="82" spans="1:40" ht="62.25" customHeight="1">
      <c r="A82" s="16" t="s">
        <v>219</v>
      </c>
      <c r="B82" s="16" t="s">
        <v>685</v>
      </c>
      <c r="C82" s="17" t="s">
        <v>969</v>
      </c>
      <c r="D82" s="17" t="s">
        <v>968</v>
      </c>
      <c r="E82" s="16" t="s">
        <v>967</v>
      </c>
      <c r="F82" s="16" t="s">
        <v>966</v>
      </c>
      <c r="G82" s="16" t="s">
        <v>74</v>
      </c>
      <c r="H82" s="16"/>
      <c r="I82" s="16" t="s">
        <v>965</v>
      </c>
      <c r="J82" s="16"/>
      <c r="K82" s="16"/>
      <c r="L82" s="16"/>
      <c r="M82" s="16"/>
      <c r="N82" s="16"/>
    </row>
    <row r="83" spans="1:40" ht="47.25">
      <c r="A83" s="21" t="s">
        <v>478</v>
      </c>
      <c r="B83" s="21" t="s">
        <v>491</v>
      </c>
      <c r="C83" s="60" t="s">
        <v>492</v>
      </c>
      <c r="D83" s="17" t="s">
        <v>358</v>
      </c>
      <c r="E83" s="21" t="s">
        <v>101</v>
      </c>
      <c r="F83" s="16" t="s">
        <v>633</v>
      </c>
      <c r="G83" s="22" t="s">
        <v>74</v>
      </c>
      <c r="H83" s="16"/>
      <c r="I83" s="16"/>
      <c r="J83" s="16"/>
      <c r="K83" s="16"/>
      <c r="L83" s="16"/>
      <c r="M83" s="16"/>
      <c r="N83" s="16" t="s">
        <v>634</v>
      </c>
    </row>
    <row r="84" spans="1:40" ht="31.5">
      <c r="A84" s="21" t="s">
        <v>478</v>
      </c>
      <c r="B84" s="21" t="s">
        <v>491</v>
      </c>
      <c r="C84" s="17" t="s">
        <v>493</v>
      </c>
      <c r="D84" s="17" t="s">
        <v>359</v>
      </c>
      <c r="E84" s="21" t="s">
        <v>106</v>
      </c>
      <c r="F84" s="16" t="s">
        <v>635</v>
      </c>
      <c r="G84" s="16" t="s">
        <v>627</v>
      </c>
      <c r="H84" s="16"/>
      <c r="I84" s="16"/>
      <c r="J84" s="16" t="s">
        <v>594</v>
      </c>
      <c r="K84" s="16"/>
      <c r="L84" s="16"/>
      <c r="M84" s="16"/>
      <c r="N84" s="16"/>
    </row>
    <row r="85" spans="1:40" ht="31.5">
      <c r="A85" s="21" t="s">
        <v>478</v>
      </c>
      <c r="B85" s="21" t="s">
        <v>491</v>
      </c>
      <c r="C85" s="17" t="s">
        <v>494</v>
      </c>
      <c r="D85" s="17" t="s">
        <v>546</v>
      </c>
      <c r="E85" s="21" t="s">
        <v>106</v>
      </c>
      <c r="F85" s="16" t="s">
        <v>635</v>
      </c>
      <c r="G85" s="16" t="s">
        <v>627</v>
      </c>
      <c r="H85" s="16"/>
      <c r="I85" s="16"/>
      <c r="J85" s="16"/>
      <c r="K85" s="16"/>
      <c r="L85" s="16" t="s">
        <v>594</v>
      </c>
      <c r="M85" s="16"/>
      <c r="N85" s="16"/>
    </row>
    <row r="86" spans="1:40" ht="31.5">
      <c r="A86" s="21" t="s">
        <v>478</v>
      </c>
      <c r="B86" s="21" t="s">
        <v>491</v>
      </c>
      <c r="C86" s="17" t="s">
        <v>495</v>
      </c>
      <c r="D86" s="17" t="s">
        <v>360</v>
      </c>
      <c r="E86" s="21" t="s">
        <v>106</v>
      </c>
      <c r="F86" s="16" t="s">
        <v>635</v>
      </c>
      <c r="G86" s="16" t="s">
        <v>627</v>
      </c>
      <c r="H86" s="16"/>
      <c r="I86" s="16"/>
      <c r="J86" s="16"/>
      <c r="K86" s="16"/>
      <c r="L86" s="16"/>
      <c r="M86" s="16" t="s">
        <v>594</v>
      </c>
      <c r="N86" s="16"/>
    </row>
    <row r="87" spans="1:40" s="42" customFormat="1" ht="39.75" customHeight="1">
      <c r="A87" s="16" t="s">
        <v>219</v>
      </c>
      <c r="B87" s="16" t="s">
        <v>693</v>
      </c>
      <c r="C87" s="17" t="s">
        <v>694</v>
      </c>
      <c r="D87" s="17" t="s">
        <v>695</v>
      </c>
      <c r="E87" s="16" t="s">
        <v>101</v>
      </c>
      <c r="F87" s="16" t="s">
        <v>696</v>
      </c>
      <c r="G87" s="16" t="s">
        <v>74</v>
      </c>
      <c r="H87" s="16"/>
      <c r="I87" s="16"/>
      <c r="J87" s="16"/>
      <c r="K87" s="16"/>
      <c r="L87" s="16" t="s">
        <v>560</v>
      </c>
      <c r="M87" s="16"/>
      <c r="N87" s="16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1:40" ht="41.25" customHeight="1">
      <c r="A88" s="21" t="s">
        <v>219</v>
      </c>
      <c r="B88" s="21" t="s">
        <v>693</v>
      </c>
      <c r="C88" s="17" t="s">
        <v>790</v>
      </c>
      <c r="D88" s="17" t="s">
        <v>791</v>
      </c>
      <c r="E88" s="21" t="s">
        <v>792</v>
      </c>
      <c r="F88" s="52" t="s">
        <v>1004</v>
      </c>
      <c r="G88" s="22" t="s">
        <v>73</v>
      </c>
      <c r="H88" s="16"/>
      <c r="I88" s="16" t="s">
        <v>618</v>
      </c>
      <c r="J88" s="16"/>
      <c r="K88" s="16"/>
      <c r="L88" s="16"/>
      <c r="M88" s="16"/>
      <c r="N88" s="16"/>
    </row>
    <row r="89" spans="1:40" ht="36.75" customHeight="1">
      <c r="A89" s="21" t="s">
        <v>219</v>
      </c>
      <c r="B89" s="21" t="s">
        <v>693</v>
      </c>
      <c r="C89" s="17" t="s">
        <v>793</v>
      </c>
      <c r="D89" s="17" t="s">
        <v>794</v>
      </c>
      <c r="E89" s="21" t="s">
        <v>795</v>
      </c>
      <c r="F89" s="16" t="s">
        <v>796</v>
      </c>
      <c r="G89" s="22" t="s">
        <v>74</v>
      </c>
      <c r="H89" s="16" t="s">
        <v>569</v>
      </c>
      <c r="I89" s="16"/>
      <c r="J89" s="16"/>
      <c r="K89" s="16"/>
      <c r="L89" s="16"/>
      <c r="M89" s="16"/>
      <c r="N89" s="16"/>
    </row>
    <row r="90" spans="1:40" ht="39.75" customHeight="1">
      <c r="A90" s="21" t="s">
        <v>219</v>
      </c>
      <c r="B90" s="21" t="s">
        <v>824</v>
      </c>
      <c r="C90" s="17" t="s">
        <v>825</v>
      </c>
      <c r="D90" s="17" t="s">
        <v>361</v>
      </c>
      <c r="E90" s="17" t="s">
        <v>826</v>
      </c>
      <c r="F90" s="16" t="s">
        <v>827</v>
      </c>
      <c r="G90" s="16" t="s">
        <v>608</v>
      </c>
      <c r="H90" s="16"/>
      <c r="I90" s="16"/>
      <c r="J90" s="16"/>
      <c r="K90" s="16" t="s">
        <v>828</v>
      </c>
      <c r="L90" s="16"/>
      <c r="M90" s="16"/>
      <c r="N90" s="16"/>
    </row>
    <row r="91" spans="1:40" ht="35.25" customHeight="1">
      <c r="A91" s="21" t="s">
        <v>403</v>
      </c>
      <c r="B91" s="21" t="s">
        <v>70</v>
      </c>
      <c r="C91" s="17" t="s">
        <v>973</v>
      </c>
      <c r="D91" s="17" t="s">
        <v>972</v>
      </c>
      <c r="E91" s="21" t="s">
        <v>109</v>
      </c>
      <c r="F91" s="16" t="s">
        <v>577</v>
      </c>
      <c r="G91" s="16" t="s">
        <v>578</v>
      </c>
      <c r="H91" s="16" t="s">
        <v>579</v>
      </c>
      <c r="I91" s="16"/>
      <c r="J91" s="16"/>
      <c r="K91" s="16"/>
      <c r="L91" s="16"/>
      <c r="M91" s="16"/>
      <c r="N91" s="16"/>
    </row>
    <row r="92" spans="1:40" ht="35.25" customHeight="1">
      <c r="A92" s="21" t="s">
        <v>403</v>
      </c>
      <c r="B92" s="21" t="s">
        <v>421</v>
      </c>
      <c r="C92" s="60" t="s">
        <v>424</v>
      </c>
      <c r="D92" s="17" t="s">
        <v>328</v>
      </c>
      <c r="E92" s="21" t="s">
        <v>108</v>
      </c>
      <c r="F92" s="16" t="s">
        <v>580</v>
      </c>
      <c r="G92" s="22" t="s">
        <v>581</v>
      </c>
      <c r="H92" s="16"/>
      <c r="I92" s="16" t="s">
        <v>569</v>
      </c>
      <c r="J92" s="16"/>
      <c r="K92" s="16"/>
      <c r="L92" s="16"/>
      <c r="M92" s="28"/>
      <c r="N92" s="16"/>
    </row>
    <row r="93" spans="1:40" ht="60.75" customHeight="1">
      <c r="A93" s="21" t="s">
        <v>403</v>
      </c>
      <c r="B93" s="21" t="s">
        <v>421</v>
      </c>
      <c r="C93" s="60" t="s">
        <v>425</v>
      </c>
      <c r="D93" s="17" t="s">
        <v>329</v>
      </c>
      <c r="E93" s="21" t="s">
        <v>107</v>
      </c>
      <c r="F93" s="16" t="s">
        <v>582</v>
      </c>
      <c r="G93" s="22" t="s">
        <v>74</v>
      </c>
      <c r="H93" s="16"/>
      <c r="I93" s="52" t="s">
        <v>554</v>
      </c>
      <c r="J93" s="16"/>
      <c r="K93" s="16"/>
      <c r="L93" s="16"/>
      <c r="M93" s="16"/>
      <c r="N93" s="16"/>
    </row>
    <row r="94" spans="1:40" ht="47.25" customHeight="1">
      <c r="A94" s="21" t="s">
        <v>403</v>
      </c>
      <c r="B94" s="21" t="s">
        <v>421</v>
      </c>
      <c r="C94" s="60" t="s">
        <v>426</v>
      </c>
      <c r="D94" s="17" t="s">
        <v>330</v>
      </c>
      <c r="E94" s="21" t="s">
        <v>108</v>
      </c>
      <c r="F94" s="16" t="s">
        <v>580</v>
      </c>
      <c r="G94" s="22" t="s">
        <v>581</v>
      </c>
      <c r="H94" s="16"/>
      <c r="I94" s="16"/>
      <c r="J94" s="16" t="s">
        <v>583</v>
      </c>
      <c r="K94" s="16"/>
      <c r="L94" s="16"/>
      <c r="M94" s="16"/>
      <c r="N94" s="16"/>
    </row>
    <row r="95" spans="1:40" ht="40.5" customHeight="1">
      <c r="A95" s="21" t="s">
        <v>127</v>
      </c>
      <c r="B95" s="21" t="s">
        <v>70</v>
      </c>
      <c r="C95" s="60" t="s">
        <v>393</v>
      </c>
      <c r="D95" s="17" t="s">
        <v>525</v>
      </c>
      <c r="E95" s="21" t="s">
        <v>108</v>
      </c>
      <c r="F95" s="16" t="s">
        <v>227</v>
      </c>
      <c r="G95" s="22" t="s">
        <v>228</v>
      </c>
      <c r="H95" s="16"/>
      <c r="I95" s="16"/>
      <c r="J95" s="16"/>
      <c r="K95" s="16" t="s">
        <v>55</v>
      </c>
      <c r="L95" s="16"/>
      <c r="M95" s="16"/>
      <c r="N95" s="16"/>
    </row>
    <row r="96" spans="1:40" ht="38.25" customHeight="1">
      <c r="A96" s="16" t="s">
        <v>403</v>
      </c>
      <c r="B96" s="16" t="s">
        <v>421</v>
      </c>
      <c r="C96" s="17" t="s">
        <v>422</v>
      </c>
      <c r="D96" s="17" t="s">
        <v>327</v>
      </c>
      <c r="E96" s="21" t="s">
        <v>769</v>
      </c>
      <c r="F96" s="16" t="s">
        <v>575</v>
      </c>
      <c r="G96" s="22" t="s">
        <v>51</v>
      </c>
      <c r="H96" s="16"/>
      <c r="I96" s="16"/>
      <c r="J96" s="16"/>
      <c r="K96" s="16" t="s">
        <v>576</v>
      </c>
      <c r="L96" s="16"/>
      <c r="M96" s="16"/>
      <c r="N96" s="16"/>
    </row>
    <row r="97" spans="1:16" ht="102" customHeight="1">
      <c r="A97" s="16" t="s">
        <v>403</v>
      </c>
      <c r="B97" s="16" t="s">
        <v>421</v>
      </c>
      <c r="C97" s="17" t="s">
        <v>423</v>
      </c>
      <c r="D97" s="17" t="s">
        <v>806</v>
      </c>
      <c r="E97" s="21" t="s">
        <v>769</v>
      </c>
      <c r="F97" s="16" t="s">
        <v>575</v>
      </c>
      <c r="G97" s="22" t="s">
        <v>51</v>
      </c>
      <c r="H97" s="16"/>
      <c r="I97" s="16" t="s">
        <v>888</v>
      </c>
      <c r="J97" s="16"/>
      <c r="K97" s="16"/>
      <c r="L97" s="16"/>
      <c r="M97" s="16"/>
      <c r="N97" s="16"/>
    </row>
    <row r="98" spans="1:16" ht="71.25" customHeight="1">
      <c r="A98" s="16" t="s">
        <v>403</v>
      </c>
      <c r="B98" s="16" t="s">
        <v>421</v>
      </c>
      <c r="C98" s="17" t="s">
        <v>884</v>
      </c>
      <c r="D98" s="17" t="s">
        <v>807</v>
      </c>
      <c r="E98" s="21" t="s">
        <v>769</v>
      </c>
      <c r="F98" s="16" t="s">
        <v>575</v>
      </c>
      <c r="G98" s="22" t="s">
        <v>51</v>
      </c>
      <c r="H98" s="16"/>
      <c r="I98" s="16"/>
      <c r="J98" s="16" t="s">
        <v>889</v>
      </c>
      <c r="K98" s="16"/>
      <c r="L98" s="16"/>
      <c r="M98" s="16"/>
      <c r="N98" s="16"/>
    </row>
    <row r="99" spans="1:16" s="40" customFormat="1" ht="99" customHeight="1">
      <c r="A99" s="16" t="s">
        <v>127</v>
      </c>
      <c r="B99" s="16" t="s">
        <v>866</v>
      </c>
      <c r="C99" s="17" t="s">
        <v>865</v>
      </c>
      <c r="D99" s="29" t="s">
        <v>936</v>
      </c>
      <c r="E99" s="16" t="s">
        <v>864</v>
      </c>
      <c r="F99" s="16" t="s">
        <v>863</v>
      </c>
      <c r="G99" s="16" t="s">
        <v>97</v>
      </c>
      <c r="H99" s="16"/>
      <c r="I99" s="16"/>
      <c r="J99" s="16"/>
      <c r="K99" s="16"/>
      <c r="L99" s="16" t="s">
        <v>935</v>
      </c>
      <c r="M99" s="16"/>
      <c r="N99" s="16"/>
    </row>
    <row r="100" spans="1:16" ht="31.5">
      <c r="A100" s="16" t="s">
        <v>403</v>
      </c>
      <c r="B100" s="21" t="s">
        <v>427</v>
      </c>
      <c r="C100" s="60" t="s">
        <v>428</v>
      </c>
      <c r="D100" s="17" t="s">
        <v>526</v>
      </c>
      <c r="E100" s="21" t="s">
        <v>110</v>
      </c>
      <c r="F100" s="16" t="s">
        <v>557</v>
      </c>
      <c r="G100" s="22" t="s">
        <v>559</v>
      </c>
      <c r="H100" s="16"/>
      <c r="I100" s="16"/>
      <c r="J100" s="16" t="s">
        <v>569</v>
      </c>
      <c r="K100" s="16"/>
      <c r="L100" s="16"/>
      <c r="M100" s="16"/>
      <c r="N100" s="16"/>
    </row>
    <row r="101" spans="1:16" ht="78.75">
      <c r="A101" s="16" t="s">
        <v>410</v>
      </c>
      <c r="B101" s="16" t="s">
        <v>429</v>
      </c>
      <c r="C101" s="17" t="s">
        <v>430</v>
      </c>
      <c r="D101" s="17" t="s">
        <v>527</v>
      </c>
      <c r="E101" s="16" t="s">
        <v>584</v>
      </c>
      <c r="F101" s="16" t="s">
        <v>585</v>
      </c>
      <c r="G101" s="16" t="s">
        <v>586</v>
      </c>
      <c r="H101" s="16"/>
      <c r="I101" s="16"/>
      <c r="J101" s="16"/>
      <c r="K101" s="16"/>
      <c r="L101" s="16"/>
      <c r="M101" s="16" t="s">
        <v>587</v>
      </c>
      <c r="N101" s="16"/>
    </row>
    <row r="102" spans="1:16" ht="73.5" customHeight="1">
      <c r="A102" s="16" t="s">
        <v>127</v>
      </c>
      <c r="B102" s="16" t="s">
        <v>211</v>
      </c>
      <c r="C102" s="17" t="s">
        <v>395</v>
      </c>
      <c r="D102" s="17" t="s">
        <v>528</v>
      </c>
      <c r="E102" s="16" t="s">
        <v>107</v>
      </c>
      <c r="F102" s="16" t="s">
        <v>226</v>
      </c>
      <c r="G102" s="16" t="s">
        <v>74</v>
      </c>
      <c r="H102" s="16"/>
      <c r="I102" s="16"/>
      <c r="J102" s="16"/>
      <c r="K102" s="16" t="s">
        <v>588</v>
      </c>
      <c r="L102" s="16"/>
      <c r="M102" s="16"/>
      <c r="N102" s="16"/>
    </row>
    <row r="103" spans="1:16" s="40" customFormat="1" ht="184.5" customHeight="1">
      <c r="A103" s="16" t="s">
        <v>127</v>
      </c>
      <c r="B103" s="16" t="s">
        <v>211</v>
      </c>
      <c r="C103" s="17" t="s">
        <v>971</v>
      </c>
      <c r="D103" s="29" t="s">
        <v>970</v>
      </c>
      <c r="E103" s="16" t="s">
        <v>862</v>
      </c>
      <c r="F103" s="16" t="s">
        <v>861</v>
      </c>
      <c r="G103" s="16" t="s">
        <v>62</v>
      </c>
      <c r="H103" s="16"/>
      <c r="I103" s="16"/>
      <c r="J103" s="16"/>
      <c r="K103" s="16" t="s">
        <v>58</v>
      </c>
      <c r="L103" s="16"/>
      <c r="M103" s="16"/>
      <c r="N103" s="16"/>
    </row>
    <row r="104" spans="1:16" ht="53.25" customHeight="1">
      <c r="A104" s="16" t="s">
        <v>403</v>
      </c>
      <c r="B104" s="16" t="s">
        <v>433</v>
      </c>
      <c r="C104" s="17" t="s">
        <v>434</v>
      </c>
      <c r="D104" s="17" t="s">
        <v>332</v>
      </c>
      <c r="E104" s="21" t="s">
        <v>111</v>
      </c>
      <c r="F104" s="16" t="s">
        <v>112</v>
      </c>
      <c r="G104" s="22" t="s">
        <v>593</v>
      </c>
      <c r="H104" s="16"/>
      <c r="I104" s="16"/>
      <c r="J104" s="16"/>
      <c r="K104" s="16" t="s">
        <v>594</v>
      </c>
      <c r="L104" s="16"/>
      <c r="M104" s="16"/>
      <c r="N104" s="16"/>
    </row>
    <row r="105" spans="1:16" ht="39" customHeight="1">
      <c r="A105" s="16" t="s">
        <v>403</v>
      </c>
      <c r="B105" s="16" t="s">
        <v>433</v>
      </c>
      <c r="C105" s="17" t="s">
        <v>435</v>
      </c>
      <c r="D105" s="17" t="s">
        <v>333</v>
      </c>
      <c r="E105" s="21" t="s">
        <v>113</v>
      </c>
      <c r="F105" s="16" t="s">
        <v>595</v>
      </c>
      <c r="G105" s="22" t="s">
        <v>559</v>
      </c>
      <c r="H105" s="16"/>
      <c r="I105" s="16"/>
      <c r="J105" s="16"/>
      <c r="K105" s="16"/>
      <c r="L105" s="16"/>
      <c r="M105" s="16" t="s">
        <v>569</v>
      </c>
      <c r="N105" s="16"/>
    </row>
    <row r="106" spans="1:16" ht="36" customHeight="1">
      <c r="A106" s="16" t="s">
        <v>403</v>
      </c>
      <c r="B106" s="16" t="s">
        <v>433</v>
      </c>
      <c r="C106" s="17" t="s">
        <v>436</v>
      </c>
      <c r="D106" s="17" t="s">
        <v>334</v>
      </c>
      <c r="E106" s="21" t="s">
        <v>114</v>
      </c>
      <c r="F106" s="16" t="s">
        <v>574</v>
      </c>
      <c r="G106" s="16" t="s">
        <v>559</v>
      </c>
      <c r="H106" s="16"/>
      <c r="I106" s="16"/>
      <c r="J106" s="16"/>
      <c r="K106" s="16"/>
      <c r="L106" s="16"/>
      <c r="M106" s="16" t="s">
        <v>556</v>
      </c>
      <c r="N106" s="16"/>
    </row>
    <row r="107" spans="1:16" ht="39" customHeight="1">
      <c r="A107" s="16" t="s">
        <v>403</v>
      </c>
      <c r="B107" s="16" t="s">
        <v>433</v>
      </c>
      <c r="C107" s="17" t="s">
        <v>438</v>
      </c>
      <c r="D107" s="17" t="s">
        <v>530</v>
      </c>
      <c r="E107" s="21" t="s">
        <v>113</v>
      </c>
      <c r="F107" s="16" t="s">
        <v>595</v>
      </c>
      <c r="G107" s="22" t="s">
        <v>74</v>
      </c>
      <c r="H107" s="16"/>
      <c r="I107" s="16"/>
      <c r="J107" s="16" t="s">
        <v>567</v>
      </c>
      <c r="K107" s="16"/>
      <c r="L107" s="16"/>
      <c r="M107" s="16"/>
      <c r="N107" s="16"/>
    </row>
    <row r="108" spans="1:16" ht="36" customHeight="1">
      <c r="A108" s="16" t="s">
        <v>127</v>
      </c>
      <c r="B108" s="16" t="s">
        <v>213</v>
      </c>
      <c r="C108" s="17" t="s">
        <v>439</v>
      </c>
      <c r="D108" s="17" t="s">
        <v>531</v>
      </c>
      <c r="E108" s="21" t="s">
        <v>114</v>
      </c>
      <c r="F108" s="16" t="s">
        <v>232</v>
      </c>
      <c r="G108" s="22" t="s">
        <v>97</v>
      </c>
      <c r="H108" s="16"/>
      <c r="I108" s="16"/>
      <c r="J108" s="16"/>
      <c r="K108" s="16"/>
      <c r="L108" s="16"/>
      <c r="M108" s="16" t="s">
        <v>597</v>
      </c>
      <c r="N108" s="16"/>
    </row>
    <row r="109" spans="1:16" ht="35.25" customHeight="1">
      <c r="A109" s="16" t="s">
        <v>127</v>
      </c>
      <c r="B109" s="16" t="s">
        <v>213</v>
      </c>
      <c r="C109" s="17" t="s">
        <v>214</v>
      </c>
      <c r="D109" s="17" t="s">
        <v>532</v>
      </c>
      <c r="E109" s="21" t="s">
        <v>111</v>
      </c>
      <c r="F109" s="16" t="s">
        <v>112</v>
      </c>
      <c r="G109" s="22" t="s">
        <v>231</v>
      </c>
      <c r="H109" s="69" t="s">
        <v>165</v>
      </c>
      <c r="I109" s="30"/>
      <c r="J109" s="16"/>
      <c r="K109" s="16"/>
      <c r="L109" s="16"/>
      <c r="M109" s="16"/>
      <c r="N109" s="16"/>
    </row>
    <row r="110" spans="1:16" ht="38.25" customHeight="1">
      <c r="A110" s="16" t="s">
        <v>403</v>
      </c>
      <c r="B110" s="16" t="s">
        <v>433</v>
      </c>
      <c r="C110" s="17" t="s">
        <v>437</v>
      </c>
      <c r="D110" s="17" t="s">
        <v>727</v>
      </c>
      <c r="E110" s="21" t="s">
        <v>111</v>
      </c>
      <c r="F110" s="16" t="s">
        <v>112</v>
      </c>
      <c r="G110" s="22" t="s">
        <v>593</v>
      </c>
      <c r="H110" s="16"/>
      <c r="I110" s="16"/>
      <c r="J110" s="16" t="s">
        <v>594</v>
      </c>
      <c r="K110" s="16"/>
      <c r="L110" s="16"/>
      <c r="M110" s="21"/>
      <c r="N110" s="16"/>
    </row>
    <row r="111" spans="1:16" ht="36.75" customHeight="1">
      <c r="A111" s="21" t="s">
        <v>403</v>
      </c>
      <c r="B111" s="21" t="s">
        <v>416</v>
      </c>
      <c r="C111" s="17" t="s">
        <v>417</v>
      </c>
      <c r="D111" s="17" t="s">
        <v>323</v>
      </c>
      <c r="E111" s="21" t="s">
        <v>115</v>
      </c>
      <c r="F111" s="16" t="s">
        <v>571</v>
      </c>
      <c r="G111" s="16" t="s">
        <v>564</v>
      </c>
      <c r="H111" s="16"/>
      <c r="I111" s="16"/>
      <c r="J111" s="21"/>
      <c r="K111" s="16" t="s">
        <v>563</v>
      </c>
      <c r="L111" s="16"/>
      <c r="M111" s="16"/>
      <c r="N111" s="16"/>
      <c r="P111" s="41"/>
    </row>
    <row r="112" spans="1:16" ht="35.25" customHeight="1">
      <c r="A112" s="21" t="s">
        <v>403</v>
      </c>
      <c r="B112" s="21" t="s">
        <v>416</v>
      </c>
      <c r="C112" s="17" t="s">
        <v>716</v>
      </c>
      <c r="D112" s="17" t="s">
        <v>717</v>
      </c>
      <c r="E112" s="21" t="s">
        <v>116</v>
      </c>
      <c r="F112" s="16" t="s">
        <v>552</v>
      </c>
      <c r="G112" s="22" t="s">
        <v>553</v>
      </c>
      <c r="H112" s="16" t="s">
        <v>573</v>
      </c>
      <c r="I112" s="16"/>
      <c r="J112" s="16"/>
      <c r="K112" s="16"/>
      <c r="L112" s="16"/>
      <c r="M112" s="16"/>
      <c r="N112" s="16"/>
      <c r="P112" s="41"/>
    </row>
    <row r="113" spans="1:40" ht="31.5">
      <c r="A113" s="21" t="s">
        <v>403</v>
      </c>
      <c r="B113" s="21" t="s">
        <v>416</v>
      </c>
      <c r="C113" s="60" t="s">
        <v>418</v>
      </c>
      <c r="D113" s="17" t="s">
        <v>324</v>
      </c>
      <c r="E113" s="21" t="s">
        <v>117</v>
      </c>
      <c r="F113" s="16" t="s">
        <v>572</v>
      </c>
      <c r="G113" s="22" t="s">
        <v>97</v>
      </c>
      <c r="H113" s="16"/>
      <c r="I113" s="16"/>
      <c r="J113" s="16"/>
      <c r="K113" s="16"/>
      <c r="L113" s="16" t="s">
        <v>573</v>
      </c>
      <c r="M113" s="16"/>
      <c r="N113" s="16"/>
    </row>
    <row r="114" spans="1:40" ht="39" customHeight="1">
      <c r="A114" s="16" t="s">
        <v>403</v>
      </c>
      <c r="B114" s="21" t="s">
        <v>416</v>
      </c>
      <c r="C114" s="17" t="s">
        <v>419</v>
      </c>
      <c r="D114" s="17" t="s">
        <v>325</v>
      </c>
      <c r="E114" s="21" t="s">
        <v>114</v>
      </c>
      <c r="F114" s="16" t="s">
        <v>574</v>
      </c>
      <c r="G114" s="16" t="s">
        <v>559</v>
      </c>
      <c r="H114" s="16" t="s">
        <v>556</v>
      </c>
      <c r="I114" s="16"/>
      <c r="J114" s="16"/>
      <c r="K114" s="16"/>
      <c r="L114" s="16"/>
      <c r="M114" s="16"/>
      <c r="N114" s="16"/>
    </row>
    <row r="115" spans="1:40" ht="35.25" customHeight="1">
      <c r="A115" s="21" t="s">
        <v>403</v>
      </c>
      <c r="B115" s="21" t="s">
        <v>416</v>
      </c>
      <c r="C115" s="60" t="s">
        <v>71</v>
      </c>
      <c r="D115" s="17" t="s">
        <v>326</v>
      </c>
      <c r="E115" s="21" t="s">
        <v>117</v>
      </c>
      <c r="F115" s="16" t="s">
        <v>572</v>
      </c>
      <c r="G115" s="22" t="s">
        <v>97</v>
      </c>
      <c r="H115" s="16"/>
      <c r="I115" s="16"/>
      <c r="J115" s="16" t="s">
        <v>573</v>
      </c>
      <c r="K115" s="16"/>
      <c r="L115" s="16"/>
      <c r="M115" s="16"/>
      <c r="N115" s="16"/>
    </row>
    <row r="116" spans="1:40" s="42" customFormat="1" ht="39" customHeight="1">
      <c r="A116" s="16" t="s">
        <v>403</v>
      </c>
      <c r="B116" s="16" t="s">
        <v>416</v>
      </c>
      <c r="C116" s="17" t="s">
        <v>420</v>
      </c>
      <c r="D116" s="17" t="s">
        <v>765</v>
      </c>
      <c r="E116" s="21" t="s">
        <v>114</v>
      </c>
      <c r="F116" s="16" t="s">
        <v>574</v>
      </c>
      <c r="G116" s="16" t="s">
        <v>559</v>
      </c>
      <c r="H116" s="16"/>
      <c r="I116" s="16"/>
      <c r="J116" s="16"/>
      <c r="K116" s="16" t="s">
        <v>556</v>
      </c>
      <c r="L116" s="16"/>
      <c r="M116" s="16"/>
      <c r="N116" s="16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spans="1:40" ht="35.25" customHeight="1">
      <c r="A117" s="21" t="s">
        <v>403</v>
      </c>
      <c r="B117" s="21" t="s">
        <v>416</v>
      </c>
      <c r="C117" s="17" t="s">
        <v>661</v>
      </c>
      <c r="D117" s="17" t="s">
        <v>662</v>
      </c>
      <c r="E117" s="21" t="s">
        <v>116</v>
      </c>
      <c r="F117" s="16" t="s">
        <v>552</v>
      </c>
      <c r="G117" s="22" t="s">
        <v>553</v>
      </c>
      <c r="H117" s="16"/>
      <c r="I117" s="16" t="s">
        <v>554</v>
      </c>
      <c r="J117" s="16"/>
      <c r="K117" s="16"/>
      <c r="L117" s="16"/>
      <c r="M117" s="21"/>
      <c r="N117" s="16"/>
      <c r="P117" s="41"/>
    </row>
    <row r="118" spans="1:40" ht="51.75" customHeight="1">
      <c r="A118" s="21" t="s">
        <v>403</v>
      </c>
      <c r="B118" s="21" t="s">
        <v>413</v>
      </c>
      <c r="C118" s="60" t="s">
        <v>414</v>
      </c>
      <c r="D118" s="17" t="s">
        <v>762</v>
      </c>
      <c r="E118" s="21" t="s">
        <v>118</v>
      </c>
      <c r="F118" s="16" t="s">
        <v>565</v>
      </c>
      <c r="G118" s="22" t="s">
        <v>566</v>
      </c>
      <c r="H118" s="16" t="s">
        <v>567</v>
      </c>
      <c r="I118" s="16"/>
      <c r="J118" s="16"/>
      <c r="K118" s="16"/>
      <c r="L118" s="16"/>
      <c r="M118" s="16"/>
      <c r="N118" s="16"/>
      <c r="P118" s="41"/>
    </row>
    <row r="119" spans="1:40" ht="31.5">
      <c r="A119" s="21" t="s">
        <v>403</v>
      </c>
      <c r="B119" s="21" t="s">
        <v>413</v>
      </c>
      <c r="C119" s="60" t="s">
        <v>415</v>
      </c>
      <c r="D119" s="17" t="s">
        <v>524</v>
      </c>
      <c r="E119" s="21" t="s">
        <v>119</v>
      </c>
      <c r="F119" s="16" t="s">
        <v>568</v>
      </c>
      <c r="G119" s="22" t="s">
        <v>564</v>
      </c>
      <c r="H119" s="16"/>
      <c r="I119" s="16"/>
      <c r="J119" s="16" t="s">
        <v>569</v>
      </c>
      <c r="K119" s="16"/>
      <c r="L119" s="16"/>
      <c r="M119" s="16"/>
      <c r="N119" s="16"/>
      <c r="P119" s="41"/>
    </row>
    <row r="120" spans="1:40" ht="54.75" customHeight="1">
      <c r="A120" s="92" t="s">
        <v>403</v>
      </c>
      <c r="B120" s="92" t="s">
        <v>1153</v>
      </c>
      <c r="C120" s="97" t="s">
        <v>1152</v>
      </c>
      <c r="D120" s="96" t="s">
        <v>1151</v>
      </c>
      <c r="E120" s="92" t="s">
        <v>110</v>
      </c>
      <c r="F120" s="69" t="s">
        <v>225</v>
      </c>
      <c r="G120" s="98" t="s">
        <v>74</v>
      </c>
      <c r="H120" s="69"/>
      <c r="I120" s="69" t="s">
        <v>1150</v>
      </c>
      <c r="J120" s="16"/>
      <c r="K120" s="16"/>
      <c r="L120" s="16"/>
      <c r="M120" s="16"/>
      <c r="N120" s="16"/>
      <c r="P120" s="41"/>
    </row>
    <row r="121" spans="1:40" ht="47.25">
      <c r="A121" s="16" t="s">
        <v>410</v>
      </c>
      <c r="B121" s="16" t="s">
        <v>411</v>
      </c>
      <c r="C121" s="17" t="s">
        <v>412</v>
      </c>
      <c r="D121" s="17" t="s">
        <v>523</v>
      </c>
      <c r="E121" s="16" t="s">
        <v>561</v>
      </c>
      <c r="F121" s="16" t="s">
        <v>562</v>
      </c>
      <c r="G121" s="16" t="s">
        <v>651</v>
      </c>
      <c r="H121" s="16"/>
      <c r="I121" s="69" t="s">
        <v>59</v>
      </c>
      <c r="J121" s="21"/>
      <c r="K121" s="16"/>
      <c r="L121" s="30"/>
      <c r="M121" s="16"/>
      <c r="N121" s="16"/>
    </row>
    <row r="122" spans="1:40" ht="43.5" customHeight="1">
      <c r="A122" s="52" t="s">
        <v>1072</v>
      </c>
      <c r="B122" s="52" t="s">
        <v>1073</v>
      </c>
      <c r="C122" s="77" t="s">
        <v>1030</v>
      </c>
      <c r="D122" s="83" t="s">
        <v>1032</v>
      </c>
      <c r="E122" s="83" t="s">
        <v>1034</v>
      </c>
      <c r="F122" s="52" t="s">
        <v>1074</v>
      </c>
      <c r="G122" s="82" t="s">
        <v>559</v>
      </c>
      <c r="H122" s="52"/>
      <c r="I122" s="52" t="s">
        <v>1035</v>
      </c>
      <c r="J122" s="52"/>
      <c r="K122" s="52"/>
      <c r="L122" s="52"/>
      <c r="M122" s="52"/>
      <c r="N122" s="52"/>
    </row>
    <row r="123" spans="1:40" ht="39.75" customHeight="1">
      <c r="A123" s="52" t="s">
        <v>1072</v>
      </c>
      <c r="B123" s="52" t="s">
        <v>1073</v>
      </c>
      <c r="C123" s="77" t="s">
        <v>1031</v>
      </c>
      <c r="D123" s="83" t="s">
        <v>1033</v>
      </c>
      <c r="E123" s="83" t="s">
        <v>1034</v>
      </c>
      <c r="F123" s="52" t="s">
        <v>1074</v>
      </c>
      <c r="G123" s="82" t="s">
        <v>559</v>
      </c>
      <c r="H123" s="52"/>
      <c r="I123" s="52" t="s">
        <v>1036</v>
      </c>
      <c r="J123" s="52"/>
      <c r="K123" s="52"/>
      <c r="L123" s="52"/>
      <c r="M123" s="52"/>
      <c r="N123" s="52"/>
    </row>
    <row r="124" spans="1:40" ht="31.5">
      <c r="A124" s="16" t="s">
        <v>403</v>
      </c>
      <c r="B124" s="16" t="s">
        <v>431</v>
      </c>
      <c r="C124" s="17" t="s">
        <v>432</v>
      </c>
      <c r="D124" s="17" t="s">
        <v>331</v>
      </c>
      <c r="E124" s="21" t="s">
        <v>120</v>
      </c>
      <c r="F124" s="16" t="s">
        <v>591</v>
      </c>
      <c r="G124" s="22" t="s">
        <v>592</v>
      </c>
      <c r="H124" s="16"/>
      <c r="I124" s="16" t="s">
        <v>569</v>
      </c>
      <c r="J124" s="16"/>
      <c r="K124" s="16"/>
      <c r="L124" s="16"/>
      <c r="M124" s="16"/>
      <c r="N124" s="16"/>
    </row>
    <row r="125" spans="1:40" s="40" customFormat="1" ht="31.5">
      <c r="A125" s="16" t="s">
        <v>127</v>
      </c>
      <c r="B125" s="16" t="s">
        <v>681</v>
      </c>
      <c r="C125" s="17" t="s">
        <v>860</v>
      </c>
      <c r="D125" s="29" t="s">
        <v>915</v>
      </c>
      <c r="E125" s="16" t="s">
        <v>855</v>
      </c>
      <c r="F125" s="16" t="s">
        <v>680</v>
      </c>
      <c r="G125" s="16" t="s">
        <v>700</v>
      </c>
      <c r="H125" s="16"/>
      <c r="I125" s="16"/>
      <c r="J125" s="52" t="s">
        <v>1009</v>
      </c>
      <c r="K125" s="16"/>
      <c r="L125" s="67"/>
      <c r="M125" s="16"/>
      <c r="N125" s="16"/>
    </row>
    <row r="126" spans="1:40" s="40" customFormat="1" ht="31.5">
      <c r="A126" s="16" t="s">
        <v>127</v>
      </c>
      <c r="B126" s="16" t="s">
        <v>681</v>
      </c>
      <c r="C126" s="17" t="s">
        <v>859</v>
      </c>
      <c r="D126" s="29" t="s">
        <v>858</v>
      </c>
      <c r="E126" s="16" t="s">
        <v>855</v>
      </c>
      <c r="F126" s="16" t="s">
        <v>680</v>
      </c>
      <c r="G126" s="16" t="s">
        <v>700</v>
      </c>
      <c r="H126" s="16"/>
      <c r="I126" s="16"/>
      <c r="J126" s="16"/>
      <c r="K126" s="90" t="s">
        <v>58</v>
      </c>
      <c r="L126" s="16"/>
      <c r="M126" s="16"/>
      <c r="N126" s="16"/>
    </row>
    <row r="127" spans="1:40" ht="33.75" customHeight="1">
      <c r="A127" s="16" t="s">
        <v>403</v>
      </c>
      <c r="B127" s="16" t="s">
        <v>406</v>
      </c>
      <c r="C127" s="17" t="s">
        <v>407</v>
      </c>
      <c r="D127" s="17" t="s">
        <v>519</v>
      </c>
      <c r="E127" s="21" t="s">
        <v>110</v>
      </c>
      <c r="F127" s="16" t="s">
        <v>555</v>
      </c>
      <c r="G127" s="22" t="s">
        <v>97</v>
      </c>
      <c r="H127" s="93" t="s">
        <v>1149</v>
      </c>
      <c r="I127" s="16"/>
      <c r="J127" s="30" t="s">
        <v>556</v>
      </c>
      <c r="K127" s="16"/>
      <c r="L127" s="16"/>
      <c r="M127" s="16"/>
      <c r="N127" s="16"/>
      <c r="P127" s="41"/>
    </row>
    <row r="128" spans="1:40" s="42" customFormat="1" ht="64.5" customHeight="1">
      <c r="A128" s="16" t="s">
        <v>403</v>
      </c>
      <c r="B128" s="16" t="s">
        <v>406</v>
      </c>
      <c r="C128" s="17" t="s">
        <v>408</v>
      </c>
      <c r="D128" s="83" t="s">
        <v>1117</v>
      </c>
      <c r="E128" s="21" t="s">
        <v>110</v>
      </c>
      <c r="F128" s="93" t="s">
        <v>1157</v>
      </c>
      <c r="G128" s="95" t="s">
        <v>842</v>
      </c>
      <c r="H128" s="16"/>
      <c r="I128" s="16"/>
      <c r="J128" s="16"/>
      <c r="K128" s="16" t="s">
        <v>558</v>
      </c>
      <c r="L128" s="16"/>
      <c r="M128" s="16"/>
      <c r="N128" s="16"/>
      <c r="O128" s="4"/>
      <c r="P128" s="41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1:40" ht="31.5">
      <c r="A129" s="16" t="s">
        <v>403</v>
      </c>
      <c r="B129" s="16" t="s">
        <v>406</v>
      </c>
      <c r="C129" s="17" t="s">
        <v>409</v>
      </c>
      <c r="D129" s="17" t="s">
        <v>520</v>
      </c>
      <c r="E129" s="21" t="s">
        <v>110</v>
      </c>
      <c r="F129" s="16" t="s">
        <v>555</v>
      </c>
      <c r="G129" s="22" t="s">
        <v>97</v>
      </c>
      <c r="H129" s="16" t="s">
        <v>556</v>
      </c>
      <c r="I129" s="16"/>
      <c r="J129" s="16"/>
      <c r="K129" s="16"/>
      <c r="L129" s="16"/>
      <c r="M129" s="16"/>
      <c r="N129" s="16"/>
      <c r="P129" s="41"/>
    </row>
    <row r="130" spans="1:40" s="42" customFormat="1" ht="67.5" customHeight="1">
      <c r="A130" s="16" t="s">
        <v>403</v>
      </c>
      <c r="B130" s="16" t="s">
        <v>406</v>
      </c>
      <c r="C130" s="17" t="s">
        <v>386</v>
      </c>
      <c r="D130" s="17" t="s">
        <v>521</v>
      </c>
      <c r="E130" s="21" t="s">
        <v>110</v>
      </c>
      <c r="F130" s="93" t="s">
        <v>1158</v>
      </c>
      <c r="G130" s="95" t="s">
        <v>570</v>
      </c>
      <c r="H130" s="16"/>
      <c r="I130" s="16"/>
      <c r="J130" s="16"/>
      <c r="K130" s="16" t="s">
        <v>58</v>
      </c>
      <c r="L130" s="16"/>
      <c r="M130" s="16"/>
      <c r="N130" s="16"/>
      <c r="O130" s="4"/>
      <c r="P130" s="41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1:40" ht="66" customHeight="1">
      <c r="A131" s="16" t="s">
        <v>403</v>
      </c>
      <c r="B131" s="16" t="s">
        <v>406</v>
      </c>
      <c r="C131" s="17" t="s">
        <v>387</v>
      </c>
      <c r="D131" s="17" t="s">
        <v>522</v>
      </c>
      <c r="E131" s="21" t="s">
        <v>110</v>
      </c>
      <c r="F131" s="93" t="s">
        <v>1157</v>
      </c>
      <c r="G131" s="95" t="s">
        <v>842</v>
      </c>
      <c r="H131" s="16"/>
      <c r="I131" s="30"/>
      <c r="J131" s="93" t="s">
        <v>1148</v>
      </c>
      <c r="K131" s="16"/>
      <c r="L131" s="16"/>
      <c r="M131" s="16"/>
      <c r="N131" s="16"/>
      <c r="P131" s="41"/>
    </row>
    <row r="132" spans="1:40" ht="31.5">
      <c r="A132" s="21" t="s">
        <v>127</v>
      </c>
      <c r="B132" s="21" t="s">
        <v>212</v>
      </c>
      <c r="C132" s="60" t="s">
        <v>320</v>
      </c>
      <c r="D132" s="17" t="s">
        <v>529</v>
      </c>
      <c r="E132" s="16" t="s">
        <v>229</v>
      </c>
      <c r="F132" s="16" t="s">
        <v>230</v>
      </c>
      <c r="G132" s="16" t="s">
        <v>73</v>
      </c>
      <c r="H132" s="21"/>
      <c r="I132" s="21"/>
      <c r="J132" s="21"/>
      <c r="K132" s="21"/>
      <c r="L132" s="21" t="s">
        <v>590</v>
      </c>
      <c r="M132" s="21"/>
      <c r="N132" s="16"/>
    </row>
    <row r="133" spans="1:40" ht="39.75" customHeight="1">
      <c r="A133" s="92" t="s">
        <v>127</v>
      </c>
      <c r="B133" s="92" t="s">
        <v>212</v>
      </c>
      <c r="C133" s="94" t="s">
        <v>1147</v>
      </c>
      <c r="D133" s="91" t="s">
        <v>1146</v>
      </c>
      <c r="E133" s="91" t="s">
        <v>1145</v>
      </c>
      <c r="F133" s="69" t="s">
        <v>1144</v>
      </c>
      <c r="G133" s="69" t="s">
        <v>74</v>
      </c>
      <c r="H133" s="69" t="s">
        <v>1143</v>
      </c>
      <c r="I133" s="69"/>
      <c r="J133" s="69"/>
      <c r="K133" s="92"/>
      <c r="L133" s="69"/>
      <c r="M133" s="69"/>
      <c r="N133" s="69"/>
      <c r="P133" s="41"/>
    </row>
    <row r="134" spans="1:40" ht="31.5">
      <c r="A134" s="21" t="s">
        <v>403</v>
      </c>
      <c r="B134" s="21" t="s">
        <v>404</v>
      </c>
      <c r="C134" s="60" t="s">
        <v>405</v>
      </c>
      <c r="D134" s="17" t="s">
        <v>322</v>
      </c>
      <c r="E134" s="21" t="s">
        <v>116</v>
      </c>
      <c r="F134" s="16" t="s">
        <v>552</v>
      </c>
      <c r="G134" s="22" t="s">
        <v>553</v>
      </c>
      <c r="H134" s="16"/>
      <c r="I134" s="16"/>
      <c r="J134" s="16" t="s">
        <v>554</v>
      </c>
      <c r="K134" s="21"/>
      <c r="L134" s="16"/>
      <c r="M134" s="16"/>
      <c r="N134" s="16"/>
      <c r="P134" s="41"/>
    </row>
    <row r="135" spans="1:40" s="42" customFormat="1" ht="69.75" customHeight="1">
      <c r="A135" s="16" t="s">
        <v>127</v>
      </c>
      <c r="B135" s="16" t="s">
        <v>688</v>
      </c>
      <c r="C135" s="17" t="s">
        <v>689</v>
      </c>
      <c r="D135" s="17" t="s">
        <v>690</v>
      </c>
      <c r="E135" s="16" t="s">
        <v>691</v>
      </c>
      <c r="F135" s="90" t="s">
        <v>1075</v>
      </c>
      <c r="G135" s="16" t="s">
        <v>692</v>
      </c>
      <c r="H135" s="16"/>
      <c r="I135" s="16" t="s">
        <v>907</v>
      </c>
      <c r="J135" s="16"/>
      <c r="K135" s="16"/>
      <c r="L135" s="16"/>
      <c r="M135" s="16"/>
      <c r="N135" s="16"/>
      <c r="O135" s="4"/>
      <c r="P135" s="41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1:40" ht="31.5">
      <c r="A136" s="16" t="s">
        <v>403</v>
      </c>
      <c r="B136" s="16" t="s">
        <v>443</v>
      </c>
      <c r="C136" s="17" t="s">
        <v>444</v>
      </c>
      <c r="D136" s="17" t="s">
        <v>335</v>
      </c>
      <c r="E136" s="21" t="s">
        <v>121</v>
      </c>
      <c r="F136" s="16" t="s">
        <v>598</v>
      </c>
      <c r="G136" s="22" t="s">
        <v>652</v>
      </c>
      <c r="H136" s="16"/>
      <c r="I136" s="16"/>
      <c r="J136" s="16"/>
      <c r="K136" s="16" t="s">
        <v>599</v>
      </c>
      <c r="L136" s="16"/>
      <c r="M136" s="16"/>
      <c r="N136" s="16"/>
    </row>
    <row r="137" spans="1:40" ht="31.5">
      <c r="A137" s="16" t="s">
        <v>403</v>
      </c>
      <c r="B137" s="16" t="s">
        <v>443</v>
      </c>
      <c r="C137" s="17" t="s">
        <v>445</v>
      </c>
      <c r="D137" s="17" t="s">
        <v>336</v>
      </c>
      <c r="E137" s="21" t="s">
        <v>121</v>
      </c>
      <c r="F137" s="16" t="s">
        <v>598</v>
      </c>
      <c r="G137" s="22" t="s">
        <v>652</v>
      </c>
      <c r="H137" s="16"/>
      <c r="I137" s="16"/>
      <c r="J137" s="16" t="s">
        <v>600</v>
      </c>
      <c r="K137" s="16"/>
      <c r="L137" s="16"/>
      <c r="M137" s="16"/>
      <c r="N137" s="16"/>
    </row>
    <row r="138" spans="1:40" ht="37.5" customHeight="1">
      <c r="A138" s="21" t="s">
        <v>403</v>
      </c>
      <c r="B138" s="16" t="s">
        <v>443</v>
      </c>
      <c r="C138" s="17" t="s">
        <v>447</v>
      </c>
      <c r="D138" s="17" t="s">
        <v>337</v>
      </c>
      <c r="E138" s="21" t="s">
        <v>122</v>
      </c>
      <c r="F138" s="16" t="s">
        <v>602</v>
      </c>
      <c r="G138" s="22" t="s">
        <v>603</v>
      </c>
      <c r="H138" s="16"/>
      <c r="I138" s="16"/>
      <c r="J138" s="16" t="s">
        <v>604</v>
      </c>
      <c r="K138" s="16"/>
      <c r="L138" s="16"/>
      <c r="M138" s="16"/>
      <c r="N138" s="16"/>
    </row>
    <row r="139" spans="1:40" ht="42" customHeight="1">
      <c r="A139" s="16" t="s">
        <v>403</v>
      </c>
      <c r="B139" s="16" t="s">
        <v>443</v>
      </c>
      <c r="C139" s="17" t="s">
        <v>447</v>
      </c>
      <c r="D139" s="17" t="s">
        <v>534</v>
      </c>
      <c r="E139" s="21" t="s">
        <v>121</v>
      </c>
      <c r="F139" s="16" t="s">
        <v>598</v>
      </c>
      <c r="G139" s="22" t="s">
        <v>652</v>
      </c>
      <c r="H139" s="16"/>
      <c r="I139" s="16"/>
      <c r="J139" s="16"/>
      <c r="K139" s="16" t="s">
        <v>605</v>
      </c>
      <c r="L139" s="16"/>
      <c r="M139" s="16"/>
      <c r="N139" s="16"/>
    </row>
    <row r="140" spans="1:40" ht="60" customHeight="1">
      <c r="A140" s="16" t="s">
        <v>403</v>
      </c>
      <c r="B140" s="16" t="s">
        <v>443</v>
      </c>
      <c r="C140" s="17" t="s">
        <v>446</v>
      </c>
      <c r="D140" s="17" t="s">
        <v>715</v>
      </c>
      <c r="E140" s="21" t="s">
        <v>121</v>
      </c>
      <c r="F140" s="16" t="s">
        <v>598</v>
      </c>
      <c r="G140" s="22" t="s">
        <v>652</v>
      </c>
      <c r="H140" s="21"/>
      <c r="I140" s="21"/>
      <c r="J140" s="16" t="s">
        <v>601</v>
      </c>
      <c r="K140" s="21"/>
      <c r="L140" s="21"/>
      <c r="M140" s="21"/>
      <c r="N140" s="21"/>
    </row>
    <row r="141" spans="1:40" ht="54" customHeight="1">
      <c r="A141" s="16" t="s">
        <v>403</v>
      </c>
      <c r="B141" s="16" t="s">
        <v>443</v>
      </c>
      <c r="C141" s="17" t="s">
        <v>786</v>
      </c>
      <c r="D141" s="17" t="s">
        <v>787</v>
      </c>
      <c r="E141" s="21" t="s">
        <v>121</v>
      </c>
      <c r="F141" s="16" t="s">
        <v>598</v>
      </c>
      <c r="G141" s="22" t="s">
        <v>652</v>
      </c>
      <c r="H141" s="16"/>
      <c r="I141" s="16"/>
      <c r="J141" s="16"/>
      <c r="K141" s="16" t="s">
        <v>788</v>
      </c>
      <c r="L141" s="16"/>
      <c r="M141" s="16"/>
      <c r="N141" s="16"/>
    </row>
    <row r="142" spans="1:40" s="40" customFormat="1" ht="70.5" customHeight="1">
      <c r="A142" s="16" t="s">
        <v>127</v>
      </c>
      <c r="B142" s="16" t="s">
        <v>128</v>
      </c>
      <c r="C142" s="17" t="s">
        <v>857</v>
      </c>
      <c r="D142" s="29" t="s">
        <v>856</v>
      </c>
      <c r="E142" s="16" t="s">
        <v>855</v>
      </c>
      <c r="F142" s="16" t="s">
        <v>680</v>
      </c>
      <c r="G142" s="16" t="s">
        <v>854</v>
      </c>
      <c r="H142" s="16"/>
      <c r="I142" s="16"/>
      <c r="J142" s="16"/>
      <c r="K142" s="16"/>
      <c r="L142" s="16"/>
      <c r="M142" s="16" t="s">
        <v>890</v>
      </c>
      <c r="N142" s="16"/>
    </row>
    <row r="143" spans="1:40" s="40" customFormat="1" ht="70.5" customHeight="1">
      <c r="A143" s="16" t="s">
        <v>127</v>
      </c>
      <c r="B143" s="16" t="s">
        <v>128</v>
      </c>
      <c r="C143" s="49" t="s">
        <v>1010</v>
      </c>
      <c r="D143" s="29" t="s">
        <v>1011</v>
      </c>
      <c r="E143" s="29" t="s">
        <v>1012</v>
      </c>
      <c r="F143" s="52" t="s">
        <v>1078</v>
      </c>
      <c r="G143" s="82" t="s">
        <v>74</v>
      </c>
      <c r="H143" s="52"/>
      <c r="I143" s="16"/>
      <c r="J143" s="16"/>
      <c r="K143" s="16"/>
      <c r="L143" s="52" t="s">
        <v>1076</v>
      </c>
      <c r="M143" s="16"/>
      <c r="N143" s="16"/>
    </row>
    <row r="144" spans="1:40" ht="80.25" customHeight="1">
      <c r="A144" s="16" t="s">
        <v>403</v>
      </c>
      <c r="B144" s="16" t="s">
        <v>440</v>
      </c>
      <c r="C144" s="17" t="s">
        <v>441</v>
      </c>
      <c r="D144" s="17" t="s">
        <v>1005</v>
      </c>
      <c r="E144" s="21" t="s">
        <v>114</v>
      </c>
      <c r="F144" s="16" t="s">
        <v>1077</v>
      </c>
      <c r="G144" s="22" t="s">
        <v>97</v>
      </c>
      <c r="H144" s="16"/>
      <c r="I144" s="16"/>
      <c r="J144" s="16"/>
      <c r="K144" s="16"/>
      <c r="L144" s="52" t="s">
        <v>1006</v>
      </c>
      <c r="M144" s="16"/>
      <c r="N144" s="16"/>
    </row>
    <row r="145" spans="1:14" ht="54" customHeight="1">
      <c r="A145" s="16" t="s">
        <v>403</v>
      </c>
      <c r="B145" s="16" t="s">
        <v>440</v>
      </c>
      <c r="C145" s="17" t="s">
        <v>442</v>
      </c>
      <c r="D145" s="17" t="s">
        <v>533</v>
      </c>
      <c r="E145" s="21" t="s">
        <v>114</v>
      </c>
      <c r="F145" s="16" t="s">
        <v>596</v>
      </c>
      <c r="G145" s="22" t="s">
        <v>564</v>
      </c>
      <c r="H145" s="16"/>
      <c r="I145" s="16"/>
      <c r="J145" s="16" t="s">
        <v>556</v>
      </c>
      <c r="K145" s="16"/>
      <c r="L145" s="16"/>
      <c r="M145" s="16"/>
      <c r="N145" s="16"/>
    </row>
    <row r="146" spans="1:14" ht="56.25" customHeight="1">
      <c r="A146" s="16" t="s">
        <v>127</v>
      </c>
      <c r="B146" s="16" t="s">
        <v>697</v>
      </c>
      <c r="C146" s="17" t="s">
        <v>981</v>
      </c>
      <c r="D146" s="17" t="s">
        <v>982</v>
      </c>
      <c r="E146" s="16" t="s">
        <v>698</v>
      </c>
      <c r="F146" s="16" t="s">
        <v>699</v>
      </c>
      <c r="G146" s="16" t="s">
        <v>73</v>
      </c>
      <c r="H146" s="16"/>
      <c r="I146" s="16"/>
      <c r="J146" s="16"/>
      <c r="K146" s="16"/>
      <c r="L146" s="16" t="s">
        <v>728</v>
      </c>
      <c r="M146" s="16"/>
      <c r="N146" s="16"/>
    </row>
    <row r="147" spans="1:14">
      <c r="D147" s="4"/>
    </row>
    <row r="148" spans="1:14">
      <c r="D148" s="4"/>
    </row>
    <row r="149" spans="1:14">
      <c r="D149" s="4"/>
    </row>
    <row r="150" spans="1:14">
      <c r="D150" s="4"/>
    </row>
    <row r="151" spans="1:14" ht="39.75" customHeight="1">
      <c r="D151" s="4"/>
    </row>
    <row r="152" spans="1:14" ht="34.5" customHeight="1">
      <c r="D152" s="4"/>
    </row>
    <row r="153" spans="1:14" ht="39" customHeight="1">
      <c r="D153" s="4"/>
    </row>
  </sheetData>
  <phoneticPr fontId="4" type="noConversion"/>
  <pageMargins left="0.24553571428571427" right="0.70866141732283472" top="0.41964285714285715" bottom="0.74803149606299213" header="0.31496062992125984" footer="0.31496062992125984"/>
  <pageSetup paperSize="9" scale="31" fitToHeight="0" orientation="landscape" r:id="rId1"/>
  <headerFooter>
    <oddHeader>&amp;C&amp;"-,粗體"&amp;14南區業務組</oddHeader>
    <oddFooter>&amp;C第 &amp;P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CC25-DE36-43EE-BA03-9D1109BA769E}">
  <sheetPr>
    <pageSetUpPr fitToPage="1"/>
  </sheetPr>
  <dimension ref="A1:N26"/>
  <sheetViews>
    <sheetView view="pageLayout" zoomScale="70" zoomScaleNormal="90" zoomScalePageLayoutView="70" workbookViewId="0">
      <selection sqref="A1:XFD1"/>
    </sheetView>
  </sheetViews>
  <sheetFormatPr defaultColWidth="8.875" defaultRowHeight="15.75"/>
  <cols>
    <col min="1" max="2" width="9" style="11" customWidth="1"/>
    <col min="3" max="3" width="9" style="15" customWidth="1"/>
    <col min="4" max="4" width="22.25" style="13" customWidth="1"/>
    <col min="5" max="7" width="12.625" style="11" customWidth="1"/>
    <col min="8" max="14" width="13.625" style="10" customWidth="1"/>
    <col min="15" max="16384" width="8.875" style="53"/>
  </cols>
  <sheetData>
    <row r="1" spans="1:14" s="9" customFormat="1" ht="33">
      <c r="A1" s="25" t="s">
        <v>0</v>
      </c>
      <c r="B1" s="25" t="s">
        <v>1</v>
      </c>
      <c r="C1" s="25" t="s">
        <v>2</v>
      </c>
      <c r="D1" s="25" t="s">
        <v>3</v>
      </c>
      <c r="E1" s="26" t="s">
        <v>4</v>
      </c>
      <c r="F1" s="26" t="s">
        <v>5</v>
      </c>
      <c r="G1" s="26" t="s">
        <v>13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</row>
    <row r="2" spans="1:14" ht="94.5" customHeight="1">
      <c r="A2" s="16" t="s">
        <v>129</v>
      </c>
      <c r="B2" s="16" t="s">
        <v>240</v>
      </c>
      <c r="C2" s="17" t="s">
        <v>983</v>
      </c>
      <c r="D2" s="29" t="s">
        <v>984</v>
      </c>
      <c r="E2" s="16" t="s">
        <v>248</v>
      </c>
      <c r="F2" s="16" t="s">
        <v>731</v>
      </c>
      <c r="G2" s="16" t="s">
        <v>732</v>
      </c>
      <c r="H2" s="16"/>
      <c r="I2" s="82" t="s">
        <v>64</v>
      </c>
      <c r="J2" s="16"/>
      <c r="K2" s="16"/>
      <c r="L2" s="16"/>
      <c r="M2" s="16"/>
      <c r="N2" s="16"/>
    </row>
    <row r="3" spans="1:14" ht="71.25" customHeight="1">
      <c r="A3" s="16" t="s">
        <v>129</v>
      </c>
      <c r="B3" s="16" t="s">
        <v>240</v>
      </c>
      <c r="C3" s="17" t="s">
        <v>654</v>
      </c>
      <c r="D3" s="17" t="s">
        <v>908</v>
      </c>
      <c r="E3" s="16" t="s">
        <v>248</v>
      </c>
      <c r="F3" s="16" t="s">
        <v>731</v>
      </c>
      <c r="G3" s="16" t="s">
        <v>732</v>
      </c>
      <c r="H3" s="16"/>
      <c r="I3" s="16"/>
      <c r="J3" s="16"/>
      <c r="K3" s="16"/>
      <c r="L3" s="82" t="s">
        <v>64</v>
      </c>
      <c r="M3" s="16"/>
      <c r="N3" s="16"/>
    </row>
    <row r="4" spans="1:14" ht="71.25" customHeight="1">
      <c r="A4" s="16" t="s">
        <v>129</v>
      </c>
      <c r="B4" s="16" t="s">
        <v>240</v>
      </c>
      <c r="C4" s="62" t="s">
        <v>985</v>
      </c>
      <c r="D4" s="63" t="s">
        <v>986</v>
      </c>
      <c r="E4" s="62" t="s">
        <v>987</v>
      </c>
      <c r="F4" s="62" t="s">
        <v>988</v>
      </c>
      <c r="G4" s="62" t="s">
        <v>989</v>
      </c>
      <c r="H4" s="16"/>
      <c r="I4" s="16"/>
      <c r="J4" s="62" t="s">
        <v>607</v>
      </c>
      <c r="K4" s="16"/>
      <c r="L4" s="16"/>
      <c r="M4" s="16"/>
      <c r="N4" s="16"/>
    </row>
    <row r="5" spans="1:14" ht="74.25" customHeight="1">
      <c r="A5" s="16" t="s">
        <v>129</v>
      </c>
      <c r="B5" s="16" t="s">
        <v>241</v>
      </c>
      <c r="C5" s="17" t="s">
        <v>242</v>
      </c>
      <c r="D5" s="17" t="s">
        <v>811</v>
      </c>
      <c r="E5" s="16" t="s">
        <v>249</v>
      </c>
      <c r="F5" s="16" t="s">
        <v>896</v>
      </c>
      <c r="G5" s="16" t="s">
        <v>250</v>
      </c>
      <c r="H5" s="16"/>
      <c r="I5" s="16"/>
      <c r="J5" s="16"/>
      <c r="K5" s="16" t="s">
        <v>138</v>
      </c>
      <c r="L5" s="16"/>
      <c r="M5" s="16"/>
      <c r="N5" s="16"/>
    </row>
    <row r="6" spans="1:14" ht="31.5">
      <c r="A6" s="16" t="s">
        <v>129</v>
      </c>
      <c r="B6" s="16" t="s">
        <v>241</v>
      </c>
      <c r="C6" s="17" t="s">
        <v>764</v>
      </c>
      <c r="D6" s="17" t="s">
        <v>782</v>
      </c>
      <c r="E6" s="16" t="s">
        <v>249</v>
      </c>
      <c r="F6" s="16" t="s">
        <v>896</v>
      </c>
      <c r="G6" s="16" t="s">
        <v>250</v>
      </c>
      <c r="H6" s="16"/>
      <c r="I6" s="16"/>
      <c r="J6" s="16" t="s">
        <v>138</v>
      </c>
      <c r="K6" s="16"/>
      <c r="L6" s="16"/>
      <c r="M6" s="16"/>
      <c r="N6" s="16"/>
    </row>
    <row r="7" spans="1:14" ht="31.5">
      <c r="A7" s="16" t="s">
        <v>129</v>
      </c>
      <c r="B7" s="16" t="s">
        <v>243</v>
      </c>
      <c r="C7" s="17" t="s">
        <v>244</v>
      </c>
      <c r="D7" s="29" t="s">
        <v>978</v>
      </c>
      <c r="E7" s="16" t="s">
        <v>251</v>
      </c>
      <c r="F7" s="16" t="s">
        <v>252</v>
      </c>
      <c r="G7" s="16" t="s">
        <v>62</v>
      </c>
      <c r="H7" s="16" t="s">
        <v>64</v>
      </c>
      <c r="I7" s="16"/>
      <c r="J7" s="16"/>
      <c r="K7" s="16"/>
      <c r="L7" s="16"/>
      <c r="M7" s="16"/>
      <c r="N7" s="16"/>
    </row>
    <row r="8" spans="1:14" ht="31.5">
      <c r="A8" s="16" t="s">
        <v>129</v>
      </c>
      <c r="B8" s="16" t="s">
        <v>243</v>
      </c>
      <c r="C8" s="17" t="s">
        <v>245</v>
      </c>
      <c r="D8" s="29" t="s">
        <v>977</v>
      </c>
      <c r="E8" s="16" t="s">
        <v>251</v>
      </c>
      <c r="F8" s="16" t="s">
        <v>252</v>
      </c>
      <c r="G8" s="16" t="s">
        <v>62</v>
      </c>
      <c r="H8" s="16"/>
      <c r="I8" s="16"/>
      <c r="J8" s="16" t="s">
        <v>58</v>
      </c>
      <c r="K8" s="16"/>
      <c r="L8" s="16"/>
      <c r="M8" s="16"/>
      <c r="N8" s="16"/>
    </row>
    <row r="9" spans="1:14">
      <c r="A9" s="16" t="s">
        <v>129</v>
      </c>
      <c r="B9" s="16" t="s">
        <v>243</v>
      </c>
      <c r="C9" s="17" t="s">
        <v>246</v>
      </c>
      <c r="D9" s="17" t="s">
        <v>976</v>
      </c>
      <c r="E9" s="16" t="s">
        <v>253</v>
      </c>
      <c r="F9" s="16" t="s">
        <v>124</v>
      </c>
      <c r="G9" s="16" t="s">
        <v>319</v>
      </c>
      <c r="H9" s="16"/>
      <c r="I9" s="16"/>
      <c r="J9" s="16"/>
      <c r="K9" s="16" t="s">
        <v>55</v>
      </c>
      <c r="L9" s="16"/>
      <c r="M9" s="16"/>
      <c r="N9" s="16"/>
    </row>
    <row r="10" spans="1:14" ht="171.75" customHeight="1">
      <c r="A10" s="16" t="s">
        <v>129</v>
      </c>
      <c r="B10" s="16" t="s">
        <v>130</v>
      </c>
      <c r="C10" s="29" t="s">
        <v>1118</v>
      </c>
      <c r="D10" s="73" t="s">
        <v>1119</v>
      </c>
      <c r="E10" s="16" t="s">
        <v>131</v>
      </c>
      <c r="F10" s="52" t="s">
        <v>1079</v>
      </c>
      <c r="G10" s="77" t="s">
        <v>570</v>
      </c>
      <c r="H10" s="16" t="s">
        <v>909</v>
      </c>
      <c r="I10" s="16"/>
      <c r="J10" s="16"/>
      <c r="K10" s="16"/>
      <c r="L10" s="16"/>
      <c r="M10" s="16"/>
      <c r="N10" s="16"/>
    </row>
    <row r="11" spans="1:14" ht="140.25" customHeight="1">
      <c r="A11" s="16" t="s">
        <v>129</v>
      </c>
      <c r="B11" s="16" t="s">
        <v>130</v>
      </c>
      <c r="C11" s="29" t="s">
        <v>1120</v>
      </c>
      <c r="D11" s="73" t="s">
        <v>1121</v>
      </c>
      <c r="E11" s="16" t="s">
        <v>131</v>
      </c>
      <c r="F11" s="52" t="s">
        <v>1079</v>
      </c>
      <c r="G11" s="77" t="s">
        <v>570</v>
      </c>
      <c r="H11" s="16"/>
      <c r="I11" s="16"/>
      <c r="J11" s="16"/>
      <c r="K11" s="16" t="s">
        <v>910</v>
      </c>
      <c r="L11" s="16"/>
      <c r="M11" s="16"/>
      <c r="N11" s="16"/>
    </row>
    <row r="12" spans="1:14" ht="87.95" customHeight="1">
      <c r="A12" s="16" t="s">
        <v>129</v>
      </c>
      <c r="B12" s="16" t="s">
        <v>130</v>
      </c>
      <c r="C12" s="17" t="s">
        <v>674</v>
      </c>
      <c r="D12" s="29" t="s">
        <v>812</v>
      </c>
      <c r="E12" s="16" t="s">
        <v>131</v>
      </c>
      <c r="F12" s="52" t="s">
        <v>1079</v>
      </c>
      <c r="G12" s="77" t="s">
        <v>570</v>
      </c>
      <c r="H12" s="83"/>
      <c r="I12" s="83"/>
      <c r="J12" s="52" t="s">
        <v>1122</v>
      </c>
      <c r="K12" s="17"/>
      <c r="L12" s="17"/>
      <c r="M12" s="17"/>
      <c r="N12" s="17"/>
    </row>
    <row r="13" spans="1:14" ht="70.5" customHeight="1">
      <c r="A13" s="21" t="s">
        <v>891</v>
      </c>
      <c r="B13" s="21" t="s">
        <v>892</v>
      </c>
      <c r="C13" s="17" t="s">
        <v>893</v>
      </c>
      <c r="D13" s="29" t="s">
        <v>975</v>
      </c>
      <c r="E13" s="21" t="s">
        <v>894</v>
      </c>
      <c r="F13" s="16" t="s">
        <v>895</v>
      </c>
      <c r="G13" s="21" t="s">
        <v>578</v>
      </c>
      <c r="H13" s="17"/>
      <c r="I13" s="17"/>
      <c r="J13" s="28"/>
      <c r="K13" s="22" t="s">
        <v>59</v>
      </c>
      <c r="L13" s="17"/>
      <c r="M13" s="17"/>
      <c r="N13" s="17"/>
    </row>
    <row r="14" spans="1:14" ht="36.75" customHeight="1">
      <c r="A14" s="16" t="s">
        <v>123</v>
      </c>
      <c r="B14" s="16" t="s">
        <v>237</v>
      </c>
      <c r="C14" s="17" t="s">
        <v>238</v>
      </c>
      <c r="D14" s="17" t="s">
        <v>974</v>
      </c>
      <c r="E14" s="16" t="s">
        <v>247</v>
      </c>
      <c r="F14" s="88" t="s">
        <v>1124</v>
      </c>
      <c r="G14" s="89" t="s">
        <v>1123</v>
      </c>
      <c r="H14" s="16"/>
      <c r="I14" s="16"/>
      <c r="J14" s="16"/>
      <c r="K14" s="16" t="s">
        <v>57</v>
      </c>
      <c r="L14" s="16"/>
      <c r="M14" s="16"/>
      <c r="N14" s="16"/>
    </row>
    <row r="15" spans="1:14" ht="44.25" customHeight="1">
      <c r="A15" s="16" t="s">
        <v>123</v>
      </c>
      <c r="B15" s="16" t="s">
        <v>237</v>
      </c>
      <c r="C15" s="17" t="s">
        <v>239</v>
      </c>
      <c r="D15" s="17" t="s">
        <v>897</v>
      </c>
      <c r="E15" s="16" t="s">
        <v>247</v>
      </c>
      <c r="F15" s="88" t="s">
        <v>1124</v>
      </c>
      <c r="G15" s="89" t="s">
        <v>1123</v>
      </c>
      <c r="H15" s="16"/>
      <c r="I15" s="16"/>
      <c r="J15" s="16"/>
      <c r="K15" s="16"/>
      <c r="L15" s="16" t="s">
        <v>57</v>
      </c>
      <c r="M15" s="16"/>
      <c r="N15" s="16"/>
    </row>
    <row r="16" spans="1:14" s="10" customFormat="1" ht="36" customHeight="1">
      <c r="A16" s="16" t="s">
        <v>666</v>
      </c>
      <c r="B16" s="16" t="s">
        <v>667</v>
      </c>
      <c r="C16" s="61" t="s">
        <v>668</v>
      </c>
      <c r="D16" s="29" t="s">
        <v>899</v>
      </c>
      <c r="E16" s="50" t="s">
        <v>669</v>
      </c>
      <c r="F16" s="21" t="s">
        <v>670</v>
      </c>
      <c r="G16" s="21" t="s">
        <v>73</v>
      </c>
      <c r="H16" s="51"/>
      <c r="I16" s="51"/>
      <c r="J16" s="21" t="s">
        <v>671</v>
      </c>
      <c r="K16" s="21"/>
      <c r="L16" s="21"/>
      <c r="M16" s="51"/>
      <c r="N16" s="51"/>
    </row>
    <row r="17" spans="1:14" s="10" customFormat="1" ht="37.5" customHeight="1">
      <c r="A17" s="16" t="s">
        <v>123</v>
      </c>
      <c r="B17" s="16" t="s">
        <v>667</v>
      </c>
      <c r="C17" s="61" t="s">
        <v>672</v>
      </c>
      <c r="D17" s="29" t="s">
        <v>898</v>
      </c>
      <c r="E17" s="50" t="s">
        <v>669</v>
      </c>
      <c r="F17" s="21" t="s">
        <v>673</v>
      </c>
      <c r="G17" s="21" t="s">
        <v>73</v>
      </c>
      <c r="H17" s="51"/>
      <c r="I17" s="51"/>
      <c r="J17" s="21"/>
      <c r="K17" s="21"/>
      <c r="L17" s="21" t="s">
        <v>671</v>
      </c>
      <c r="M17" s="51"/>
      <c r="N17" s="51"/>
    </row>
    <row r="18" spans="1:14" ht="63.75" customHeight="1">
      <c r="A18" s="74" t="s">
        <v>991</v>
      </c>
      <c r="B18" s="74" t="s">
        <v>992</v>
      </c>
      <c r="C18" s="84" t="s">
        <v>993</v>
      </c>
      <c r="D18" s="29" t="s">
        <v>1080</v>
      </c>
      <c r="E18" s="74" t="s">
        <v>994</v>
      </c>
      <c r="F18" s="52" t="s">
        <v>995</v>
      </c>
      <c r="G18" s="69" t="s">
        <v>1090</v>
      </c>
      <c r="H18" s="83"/>
      <c r="I18" s="16" t="s">
        <v>979</v>
      </c>
      <c r="J18" s="74"/>
      <c r="K18" s="86"/>
      <c r="L18" s="52"/>
      <c r="M18" s="87"/>
      <c r="N18" s="87"/>
    </row>
    <row r="19" spans="1:14">
      <c r="G19" s="99"/>
    </row>
    <row r="20" spans="1:14">
      <c r="G20" s="99"/>
    </row>
    <row r="21" spans="1:14">
      <c r="G21" s="99"/>
    </row>
    <row r="22" spans="1:14">
      <c r="G22" s="99"/>
    </row>
    <row r="23" spans="1:14">
      <c r="G23" s="99"/>
    </row>
    <row r="24" spans="1:14">
      <c r="G24" s="99"/>
    </row>
    <row r="25" spans="1:14">
      <c r="G25" s="99"/>
    </row>
    <row r="26" spans="1:14">
      <c r="G26" s="99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Header>&amp;C&amp;"-,粗體"&amp;14高屏業務組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0E7DC-8D1A-42F9-B416-49777FC83527}">
  <sheetPr>
    <pageSetUpPr fitToPage="1"/>
  </sheetPr>
  <dimension ref="A1:N34"/>
  <sheetViews>
    <sheetView view="pageBreakPreview" zoomScale="70" zoomScaleNormal="90" zoomScaleSheetLayoutView="70" zoomScalePageLayoutView="70" workbookViewId="0">
      <selection sqref="A1:XFD1"/>
    </sheetView>
  </sheetViews>
  <sheetFormatPr defaultColWidth="8.875" defaultRowHeight="15.75"/>
  <cols>
    <col min="1" max="3" width="9" style="8" customWidth="1"/>
    <col min="4" max="4" width="22.375" style="12" customWidth="1"/>
    <col min="5" max="7" width="12.625" style="8" customWidth="1"/>
    <col min="8" max="8" width="13.625" style="8" customWidth="1"/>
    <col min="9" max="9" width="14.5" style="8" customWidth="1"/>
    <col min="10" max="10" width="15" style="8" customWidth="1"/>
    <col min="11" max="11" width="14.5" style="8" customWidth="1"/>
    <col min="12" max="14" width="13.625" style="8" customWidth="1"/>
    <col min="15" max="16384" width="8.875" style="5"/>
  </cols>
  <sheetData>
    <row r="1" spans="1:14" ht="3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13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 ht="46.5" customHeight="1">
      <c r="A2" s="19" t="s">
        <v>254</v>
      </c>
      <c r="B2" s="19" t="s">
        <v>255</v>
      </c>
      <c r="C2" s="19" t="s">
        <v>256</v>
      </c>
      <c r="D2" s="29" t="s">
        <v>1081</v>
      </c>
      <c r="E2" s="16" t="s">
        <v>271</v>
      </c>
      <c r="F2" s="16" t="s">
        <v>272</v>
      </c>
      <c r="G2" s="16" t="s">
        <v>273</v>
      </c>
      <c r="H2" s="16"/>
      <c r="I2" s="16"/>
      <c r="J2" s="16"/>
      <c r="K2" s="16"/>
      <c r="L2" s="16" t="s">
        <v>207</v>
      </c>
      <c r="M2" s="16"/>
      <c r="N2" s="16"/>
    </row>
    <row r="3" spans="1:14" ht="66.75" customHeight="1">
      <c r="A3" s="19" t="s">
        <v>254</v>
      </c>
      <c r="B3" s="19" t="s">
        <v>257</v>
      </c>
      <c r="C3" s="19" t="s">
        <v>258</v>
      </c>
      <c r="D3" s="79" t="s">
        <v>1082</v>
      </c>
      <c r="E3" s="16" t="s">
        <v>274</v>
      </c>
      <c r="F3" s="16" t="s">
        <v>275</v>
      </c>
      <c r="G3" s="16" t="s">
        <v>319</v>
      </c>
      <c r="H3" s="45"/>
      <c r="I3" s="45"/>
      <c r="J3" s="45"/>
      <c r="K3" s="46" t="s">
        <v>901</v>
      </c>
      <c r="L3" s="45"/>
      <c r="M3" s="47"/>
      <c r="N3" s="45"/>
    </row>
    <row r="4" spans="1:14" ht="31.5">
      <c r="A4" s="19" t="s">
        <v>254</v>
      </c>
      <c r="B4" s="19" t="s">
        <v>259</v>
      </c>
      <c r="C4" s="19" t="s">
        <v>260</v>
      </c>
      <c r="D4" s="29" t="s">
        <v>373</v>
      </c>
      <c r="E4" s="16" t="s">
        <v>276</v>
      </c>
      <c r="F4" s="78" t="s">
        <v>1083</v>
      </c>
      <c r="G4" s="16" t="s">
        <v>97</v>
      </c>
      <c r="H4" s="16"/>
      <c r="I4" s="16" t="s">
        <v>55</v>
      </c>
      <c r="J4" s="16"/>
      <c r="K4" s="16"/>
      <c r="L4" s="16"/>
      <c r="M4" s="16"/>
      <c r="N4" s="16"/>
    </row>
    <row r="5" spans="1:14" ht="63">
      <c r="A5" s="19" t="s">
        <v>254</v>
      </c>
      <c r="B5" s="19" t="s">
        <v>371</v>
      </c>
      <c r="C5" s="19" t="s">
        <v>655</v>
      </c>
      <c r="D5" s="29" t="s">
        <v>383</v>
      </c>
      <c r="E5" s="16" t="s">
        <v>374</v>
      </c>
      <c r="F5" s="16" t="s">
        <v>375</v>
      </c>
      <c r="G5" s="16" t="s">
        <v>62</v>
      </c>
      <c r="H5" s="16"/>
      <c r="I5" s="16" t="s">
        <v>376</v>
      </c>
      <c r="J5" s="16"/>
      <c r="K5" s="16"/>
      <c r="L5" s="16"/>
      <c r="M5" s="16"/>
      <c r="N5" s="16"/>
    </row>
    <row r="6" spans="1:14" ht="42" customHeight="1">
      <c r="A6" s="19" t="s">
        <v>254</v>
      </c>
      <c r="B6" s="19" t="s">
        <v>371</v>
      </c>
      <c r="C6" s="19" t="s">
        <v>372</v>
      </c>
      <c r="D6" s="29" t="s">
        <v>377</v>
      </c>
      <c r="E6" s="16" t="s">
        <v>374</v>
      </c>
      <c r="F6" s="16" t="s">
        <v>375</v>
      </c>
      <c r="G6" s="16" t="s">
        <v>62</v>
      </c>
      <c r="H6" s="16"/>
      <c r="I6" s="16"/>
      <c r="J6" s="16" t="s">
        <v>838</v>
      </c>
      <c r="K6" s="16"/>
      <c r="L6" s="16"/>
      <c r="M6" s="16"/>
      <c r="N6" s="16"/>
    </row>
    <row r="7" spans="1:14" ht="77.25" customHeight="1">
      <c r="A7" s="19" t="s">
        <v>254</v>
      </c>
      <c r="B7" s="19" t="s">
        <v>371</v>
      </c>
      <c r="C7" s="19" t="s">
        <v>656</v>
      </c>
      <c r="D7" s="29" t="s">
        <v>378</v>
      </c>
      <c r="E7" s="16" t="s">
        <v>374</v>
      </c>
      <c r="F7" s="16" t="s">
        <v>375</v>
      </c>
      <c r="G7" s="16" t="s">
        <v>62</v>
      </c>
      <c r="H7" s="16"/>
      <c r="I7" s="16"/>
      <c r="J7" s="16"/>
      <c r="K7" s="52" t="s">
        <v>1109</v>
      </c>
      <c r="L7" s="16"/>
      <c r="M7" s="16"/>
      <c r="N7" s="16"/>
    </row>
    <row r="8" spans="1:14" ht="47.25">
      <c r="A8" s="19" t="s">
        <v>132</v>
      </c>
      <c r="B8" s="19" t="s">
        <v>261</v>
      </c>
      <c r="C8" s="19" t="s">
        <v>262</v>
      </c>
      <c r="D8" s="29" t="s">
        <v>379</v>
      </c>
      <c r="E8" s="16" t="s">
        <v>277</v>
      </c>
      <c r="F8" s="16" t="s">
        <v>902</v>
      </c>
      <c r="G8" s="78" t="s">
        <v>62</v>
      </c>
      <c r="H8" s="45"/>
      <c r="I8" s="19"/>
      <c r="J8" s="68" t="s">
        <v>1159</v>
      </c>
      <c r="K8" s="45"/>
      <c r="L8" s="16"/>
      <c r="M8" s="45"/>
      <c r="N8" s="45"/>
    </row>
    <row r="9" spans="1:14" ht="67.5" customHeight="1">
      <c r="A9" s="19" t="s">
        <v>132</v>
      </c>
      <c r="B9" s="19" t="s">
        <v>261</v>
      </c>
      <c r="C9" s="19" t="s">
        <v>263</v>
      </c>
      <c r="D9" s="46" t="s">
        <v>1125</v>
      </c>
      <c r="E9" s="16" t="s">
        <v>277</v>
      </c>
      <c r="F9" s="16" t="s">
        <v>902</v>
      </c>
      <c r="G9" s="78" t="s">
        <v>62</v>
      </c>
      <c r="H9" s="16"/>
      <c r="I9" s="16"/>
      <c r="J9" s="16"/>
      <c r="K9" s="16"/>
      <c r="L9" s="16" t="s">
        <v>381</v>
      </c>
      <c r="M9" s="16"/>
      <c r="N9" s="16"/>
    </row>
    <row r="10" spans="1:14" ht="63" customHeight="1">
      <c r="A10" s="19" t="s">
        <v>132</v>
      </c>
      <c r="B10" s="19" t="s">
        <v>264</v>
      </c>
      <c r="C10" s="19" t="s">
        <v>265</v>
      </c>
      <c r="D10" s="46" t="s">
        <v>1126</v>
      </c>
      <c r="E10" s="16" t="s">
        <v>278</v>
      </c>
      <c r="F10" s="16" t="s">
        <v>279</v>
      </c>
      <c r="G10" s="16" t="s">
        <v>62</v>
      </c>
      <c r="H10" s="16" t="s">
        <v>135</v>
      </c>
      <c r="I10" s="16"/>
      <c r="J10" s="16"/>
      <c r="K10" s="16"/>
      <c r="L10" s="16"/>
      <c r="M10" s="16"/>
      <c r="N10" s="16"/>
    </row>
    <row r="11" spans="1:14" ht="38.25" customHeight="1">
      <c r="A11" s="19" t="s">
        <v>132</v>
      </c>
      <c r="B11" s="19" t="s">
        <v>264</v>
      </c>
      <c r="C11" s="19" t="s">
        <v>266</v>
      </c>
      <c r="D11" s="46" t="s">
        <v>1132</v>
      </c>
      <c r="E11" s="16" t="s">
        <v>278</v>
      </c>
      <c r="F11" s="16" t="s">
        <v>279</v>
      </c>
      <c r="G11" s="16" t="s">
        <v>62</v>
      </c>
      <c r="H11" s="16"/>
      <c r="I11" s="16" t="s">
        <v>55</v>
      </c>
      <c r="J11" s="16"/>
      <c r="K11" s="16"/>
      <c r="L11" s="16"/>
      <c r="M11" s="16"/>
      <c r="N11" s="16"/>
    </row>
    <row r="12" spans="1:14" ht="48.75" customHeight="1">
      <c r="A12" s="19" t="s">
        <v>132</v>
      </c>
      <c r="B12" s="19" t="s">
        <v>264</v>
      </c>
      <c r="C12" s="19" t="s">
        <v>267</v>
      </c>
      <c r="D12" s="46" t="s">
        <v>1133</v>
      </c>
      <c r="E12" s="16" t="s">
        <v>278</v>
      </c>
      <c r="F12" s="16" t="s">
        <v>279</v>
      </c>
      <c r="G12" s="16" t="s">
        <v>62</v>
      </c>
      <c r="H12" s="16"/>
      <c r="I12" s="16"/>
      <c r="J12" s="16"/>
      <c r="K12" s="16"/>
      <c r="L12" s="16" t="s">
        <v>382</v>
      </c>
      <c r="M12" s="16"/>
      <c r="N12" s="16"/>
    </row>
    <row r="13" spans="1:14" ht="48" customHeight="1">
      <c r="A13" s="68" t="s">
        <v>132</v>
      </c>
      <c r="B13" s="68" t="s">
        <v>264</v>
      </c>
      <c r="C13" s="78" t="s">
        <v>1084</v>
      </c>
      <c r="D13" s="46" t="s">
        <v>1134</v>
      </c>
      <c r="E13" s="69" t="s">
        <v>384</v>
      </c>
      <c r="F13" s="69" t="s">
        <v>385</v>
      </c>
      <c r="G13" s="69" t="s">
        <v>62</v>
      </c>
      <c r="H13" s="68"/>
      <c r="I13" s="69"/>
      <c r="J13" s="69"/>
      <c r="K13" s="68" t="s">
        <v>560</v>
      </c>
      <c r="L13" s="68"/>
      <c r="M13" s="69"/>
      <c r="N13" s="69"/>
    </row>
    <row r="14" spans="1:14" ht="54" customHeight="1">
      <c r="A14" s="19" t="s">
        <v>132</v>
      </c>
      <c r="B14" s="19" t="s">
        <v>264</v>
      </c>
      <c r="C14" s="19" t="s">
        <v>266</v>
      </c>
      <c r="D14" s="46" t="s">
        <v>1135</v>
      </c>
      <c r="E14" s="16" t="s">
        <v>384</v>
      </c>
      <c r="F14" s="19" t="s">
        <v>903</v>
      </c>
      <c r="G14" s="16" t="s">
        <v>62</v>
      </c>
      <c r="H14" s="16"/>
      <c r="I14" s="16"/>
      <c r="J14" s="16" t="s">
        <v>560</v>
      </c>
      <c r="K14" s="16"/>
      <c r="L14" s="16"/>
      <c r="M14" s="16"/>
      <c r="N14" s="16"/>
    </row>
    <row r="15" spans="1:14" ht="54" customHeight="1">
      <c r="A15" s="19" t="s">
        <v>132</v>
      </c>
      <c r="B15" s="19" t="s">
        <v>264</v>
      </c>
      <c r="C15" s="19" t="s">
        <v>265</v>
      </c>
      <c r="D15" s="46" t="s">
        <v>1136</v>
      </c>
      <c r="E15" s="16" t="s">
        <v>384</v>
      </c>
      <c r="F15" s="19" t="s">
        <v>903</v>
      </c>
      <c r="G15" s="16" t="s">
        <v>62</v>
      </c>
      <c r="H15" s="16" t="s">
        <v>560</v>
      </c>
      <c r="I15" s="16"/>
      <c r="J15" s="16"/>
      <c r="K15" s="16"/>
      <c r="L15" s="16" t="s">
        <v>560</v>
      </c>
      <c r="M15" s="16"/>
      <c r="N15" s="16"/>
    </row>
    <row r="16" spans="1:14" ht="64.5" customHeight="1">
      <c r="A16" s="16" t="s">
        <v>132</v>
      </c>
      <c r="B16" s="16" t="s">
        <v>268</v>
      </c>
      <c r="C16" s="16" t="s">
        <v>269</v>
      </c>
      <c r="D16" s="46" t="s">
        <v>1137</v>
      </c>
      <c r="E16" s="16" t="s">
        <v>280</v>
      </c>
      <c r="F16" s="16" t="s">
        <v>904</v>
      </c>
      <c r="G16" s="16" t="s">
        <v>319</v>
      </c>
      <c r="H16" s="16"/>
      <c r="I16" s="78" t="s">
        <v>816</v>
      </c>
      <c r="J16" s="16"/>
      <c r="K16" s="16"/>
      <c r="L16" s="16"/>
      <c r="M16" s="16"/>
      <c r="N16" s="16"/>
    </row>
    <row r="17" spans="1:14" ht="62.25" customHeight="1">
      <c r="A17" s="16" t="s">
        <v>132</v>
      </c>
      <c r="B17" s="16" t="s">
        <v>268</v>
      </c>
      <c r="C17" s="16" t="s">
        <v>270</v>
      </c>
      <c r="D17" s="29" t="s">
        <v>380</v>
      </c>
      <c r="E17" s="16" t="s">
        <v>280</v>
      </c>
      <c r="F17" s="16" t="s">
        <v>904</v>
      </c>
      <c r="G17" s="16" t="s">
        <v>319</v>
      </c>
      <c r="H17" s="78" t="s">
        <v>816</v>
      </c>
      <c r="I17" s="16"/>
      <c r="J17" s="16"/>
      <c r="K17" s="16"/>
      <c r="L17" s="16"/>
      <c r="M17" s="16"/>
      <c r="N17" s="16"/>
    </row>
    <row r="18" spans="1:14" ht="41.25" customHeight="1">
      <c r="A18" s="16" t="s">
        <v>132</v>
      </c>
      <c r="B18" s="16" t="s">
        <v>268</v>
      </c>
      <c r="C18" s="16" t="s">
        <v>269</v>
      </c>
      <c r="D18" s="46" t="s">
        <v>1138</v>
      </c>
      <c r="E18" s="16" t="s">
        <v>280</v>
      </c>
      <c r="F18" s="16" t="s">
        <v>904</v>
      </c>
      <c r="G18" s="16" t="s">
        <v>319</v>
      </c>
      <c r="H18" s="16"/>
      <c r="I18" s="16"/>
      <c r="J18" s="16"/>
      <c r="K18" s="78" t="s">
        <v>816</v>
      </c>
      <c r="L18" s="16"/>
      <c r="M18" s="16"/>
      <c r="N18" s="16"/>
    </row>
    <row r="19" spans="1:14" ht="54.75" customHeight="1">
      <c r="A19" s="16" t="s">
        <v>742</v>
      </c>
      <c r="B19" s="16" t="s">
        <v>133</v>
      </c>
      <c r="C19" s="16" t="s">
        <v>657</v>
      </c>
      <c r="D19" s="29" t="s">
        <v>1131</v>
      </c>
      <c r="E19" s="16" t="s">
        <v>134</v>
      </c>
      <c r="F19" s="52" t="s">
        <v>1085</v>
      </c>
      <c r="G19" s="52" t="s">
        <v>1086</v>
      </c>
      <c r="H19" s="52"/>
      <c r="I19" s="16"/>
      <c r="J19" s="16"/>
      <c r="K19" s="78" t="s">
        <v>816</v>
      </c>
      <c r="L19" s="16"/>
      <c r="M19" s="16"/>
      <c r="N19" s="16"/>
    </row>
    <row r="20" spans="1:14" ht="121.5" customHeight="1">
      <c r="A20" s="16" t="s">
        <v>132</v>
      </c>
      <c r="B20" s="16" t="s">
        <v>133</v>
      </c>
      <c r="C20" s="52" t="s">
        <v>1007</v>
      </c>
      <c r="D20" s="29" t="s">
        <v>1130</v>
      </c>
      <c r="E20" s="16" t="s">
        <v>134</v>
      </c>
      <c r="F20" s="52" t="s">
        <v>1085</v>
      </c>
      <c r="G20" s="52" t="s">
        <v>1086</v>
      </c>
      <c r="H20" s="78" t="s">
        <v>618</v>
      </c>
      <c r="I20" s="30"/>
      <c r="J20" s="30"/>
      <c r="K20" s="16"/>
      <c r="L20" s="16"/>
      <c r="M20" s="16"/>
      <c r="N20" s="16"/>
    </row>
    <row r="21" spans="1:14" ht="61.5" customHeight="1">
      <c r="A21" s="16" t="s">
        <v>132</v>
      </c>
      <c r="B21" s="16" t="s">
        <v>929</v>
      </c>
      <c r="C21" s="21" t="s">
        <v>930</v>
      </c>
      <c r="D21" s="29" t="s">
        <v>1128</v>
      </c>
      <c r="E21" s="16" t="s">
        <v>932</v>
      </c>
      <c r="F21" s="16" t="s">
        <v>933</v>
      </c>
      <c r="G21" s="78" t="s">
        <v>1087</v>
      </c>
      <c r="H21" s="16"/>
      <c r="I21" s="16" t="s">
        <v>618</v>
      </c>
      <c r="J21" s="16"/>
      <c r="K21" s="16"/>
      <c r="L21" s="16"/>
      <c r="M21" s="16"/>
      <c r="N21" s="16"/>
    </row>
    <row r="22" spans="1:14" ht="52.5" customHeight="1">
      <c r="A22" s="16" t="s">
        <v>132</v>
      </c>
      <c r="B22" s="16" t="s">
        <v>929</v>
      </c>
      <c r="C22" s="21" t="s">
        <v>931</v>
      </c>
      <c r="D22" s="29" t="s">
        <v>1129</v>
      </c>
      <c r="E22" s="16" t="s">
        <v>932</v>
      </c>
      <c r="F22" s="16" t="s">
        <v>933</v>
      </c>
      <c r="G22" s="78" t="s">
        <v>1087</v>
      </c>
      <c r="H22" s="16"/>
      <c r="I22" s="16"/>
      <c r="J22" s="16" t="s">
        <v>55</v>
      </c>
      <c r="K22" s="16"/>
      <c r="L22" s="16"/>
      <c r="M22" s="16"/>
      <c r="N22" s="16"/>
    </row>
    <row r="23" spans="1:14" s="6" customFormat="1" ht="68.25" customHeight="1">
      <c r="A23" s="16" t="s">
        <v>742</v>
      </c>
      <c r="B23" s="16" t="s">
        <v>814</v>
      </c>
      <c r="C23" s="52" t="s">
        <v>1008</v>
      </c>
      <c r="D23" s="17" t="s">
        <v>1127</v>
      </c>
      <c r="E23" s="16" t="s">
        <v>815</v>
      </c>
      <c r="F23" s="16" t="s">
        <v>281</v>
      </c>
      <c r="G23" s="16" t="s">
        <v>700</v>
      </c>
      <c r="H23" s="16"/>
      <c r="I23" s="16" t="s">
        <v>816</v>
      </c>
      <c r="J23" s="16"/>
      <c r="K23" s="16"/>
      <c r="L23" s="16"/>
      <c r="M23" s="16"/>
      <c r="N23" s="16"/>
    </row>
    <row r="24" spans="1:14" s="6" customFormat="1" ht="62.25" customHeight="1">
      <c r="A24" s="16" t="s">
        <v>742</v>
      </c>
      <c r="B24" s="16" t="s">
        <v>817</v>
      </c>
      <c r="C24" s="21" t="s">
        <v>818</v>
      </c>
      <c r="D24" s="83" t="s">
        <v>1088</v>
      </c>
      <c r="E24" s="16" t="s">
        <v>815</v>
      </c>
      <c r="F24" s="16" t="s">
        <v>281</v>
      </c>
      <c r="G24" s="16" t="s">
        <v>700</v>
      </c>
      <c r="H24" s="16"/>
      <c r="I24" s="16"/>
      <c r="J24" s="16"/>
      <c r="K24" s="16" t="s">
        <v>816</v>
      </c>
      <c r="L24" s="16"/>
      <c r="M24" s="16"/>
      <c r="N24" s="16"/>
    </row>
    <row r="25" spans="1:14" ht="116.25" customHeight="1">
      <c r="A25" s="19" t="s">
        <v>254</v>
      </c>
      <c r="B25" s="31" t="s">
        <v>829</v>
      </c>
      <c r="C25" s="31" t="s">
        <v>900</v>
      </c>
      <c r="D25" s="77" t="s">
        <v>1089</v>
      </c>
      <c r="E25" s="16" t="s">
        <v>831</v>
      </c>
      <c r="F25" s="31" t="s">
        <v>832</v>
      </c>
      <c r="G25" s="78" t="s">
        <v>1090</v>
      </c>
      <c r="H25" s="16"/>
      <c r="I25" s="100"/>
      <c r="J25" s="101" t="s">
        <v>1154</v>
      </c>
      <c r="K25" s="16"/>
      <c r="L25" s="16"/>
      <c r="M25" s="16"/>
      <c r="N25" s="16"/>
    </row>
    <row r="26" spans="1:14" ht="116.25" customHeight="1">
      <c r="A26" s="19" t="s">
        <v>254</v>
      </c>
      <c r="B26" s="31" t="s">
        <v>829</v>
      </c>
      <c r="C26" s="31" t="s">
        <v>830</v>
      </c>
      <c r="D26" s="77" t="s">
        <v>1091</v>
      </c>
      <c r="E26" s="16" t="s">
        <v>831</v>
      </c>
      <c r="F26" s="31" t="s">
        <v>832</v>
      </c>
      <c r="G26" s="78" t="s">
        <v>1090</v>
      </c>
      <c r="H26" s="16"/>
      <c r="I26" s="33"/>
      <c r="J26" s="100"/>
      <c r="K26" s="101" t="s">
        <v>618</v>
      </c>
      <c r="L26" s="16"/>
      <c r="M26" s="16"/>
      <c r="N26" s="16"/>
    </row>
    <row r="27" spans="1:14" ht="116.25" customHeight="1">
      <c r="A27" s="52" t="s">
        <v>742</v>
      </c>
      <c r="B27" s="87" t="s">
        <v>1092</v>
      </c>
      <c r="C27" s="84" t="s">
        <v>1093</v>
      </c>
      <c r="D27" s="77" t="s">
        <v>1098</v>
      </c>
      <c r="E27" s="52" t="s">
        <v>1099</v>
      </c>
      <c r="F27" s="78" t="s">
        <v>1100</v>
      </c>
      <c r="G27" s="52" t="s">
        <v>62</v>
      </c>
      <c r="H27" s="52" t="s">
        <v>569</v>
      </c>
      <c r="I27" s="52"/>
      <c r="J27" s="52"/>
      <c r="K27" s="16"/>
      <c r="L27" s="16"/>
      <c r="M27" s="16"/>
      <c r="N27" s="16"/>
    </row>
    <row r="28" spans="1:14" ht="116.25" customHeight="1">
      <c r="A28" s="52" t="s">
        <v>742</v>
      </c>
      <c r="B28" s="87" t="s">
        <v>1094</v>
      </c>
      <c r="C28" s="84" t="s">
        <v>1095</v>
      </c>
      <c r="D28" s="77" t="s">
        <v>1101</v>
      </c>
      <c r="E28" s="52" t="s">
        <v>1102</v>
      </c>
      <c r="F28" s="78" t="s">
        <v>1103</v>
      </c>
      <c r="G28" s="77" t="s">
        <v>1104</v>
      </c>
      <c r="H28" s="52"/>
      <c r="I28" s="52" t="s">
        <v>1108</v>
      </c>
      <c r="J28" s="52"/>
      <c r="K28" s="16"/>
      <c r="L28" s="16"/>
      <c r="M28" s="16"/>
      <c r="N28" s="16"/>
    </row>
    <row r="29" spans="1:14" ht="81.75" customHeight="1">
      <c r="A29" s="52" t="s">
        <v>742</v>
      </c>
      <c r="B29" s="87" t="s">
        <v>1096</v>
      </c>
      <c r="C29" s="84" t="s">
        <v>1097</v>
      </c>
      <c r="D29" s="77" t="s">
        <v>1105</v>
      </c>
      <c r="E29" s="52" t="s">
        <v>1106</v>
      </c>
      <c r="F29" s="78" t="s">
        <v>1107</v>
      </c>
      <c r="G29" s="52" t="s">
        <v>319</v>
      </c>
      <c r="H29" s="52"/>
      <c r="I29" s="52"/>
      <c r="J29" s="52" t="s">
        <v>979</v>
      </c>
      <c r="K29" s="16"/>
      <c r="L29" s="16"/>
      <c r="M29" s="16"/>
      <c r="N29" s="16"/>
    </row>
    <row r="30" spans="1:14">
      <c r="A30" s="37"/>
      <c r="B30" s="37"/>
      <c r="C30" s="37"/>
      <c r="D30" s="38"/>
      <c r="E30" s="64"/>
      <c r="F30" s="64"/>
      <c r="G30" s="64"/>
      <c r="H30" s="64"/>
      <c r="I30" s="64"/>
      <c r="J30" s="37"/>
      <c r="K30" s="37"/>
      <c r="L30" s="37"/>
      <c r="M30" s="37"/>
      <c r="N30" s="37"/>
    </row>
    <row r="31" spans="1:14">
      <c r="A31" s="37"/>
      <c r="B31" s="37"/>
      <c r="C31" s="37"/>
      <c r="D31" s="38"/>
      <c r="E31" s="64"/>
      <c r="F31" s="64"/>
      <c r="G31" s="64"/>
      <c r="H31" s="64"/>
      <c r="I31" s="64"/>
      <c r="J31" s="37"/>
      <c r="K31" s="37"/>
      <c r="L31" s="37"/>
      <c r="M31" s="37"/>
      <c r="N31" s="37"/>
    </row>
    <row r="32" spans="1:14">
      <c r="A32" s="37"/>
      <c r="B32" s="37"/>
      <c r="C32" s="37"/>
      <c r="D32" s="38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>
      <c r="A33" s="37"/>
      <c r="B33" s="37"/>
      <c r="C33" s="37"/>
      <c r="D33" s="38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>
      <c r="A34" s="37"/>
      <c r="B34" s="37"/>
      <c r="C34" s="37"/>
      <c r="D34" s="38"/>
      <c r="E34" s="37"/>
      <c r="F34" s="37"/>
      <c r="G34" s="37"/>
      <c r="H34" s="37"/>
      <c r="I34" s="37"/>
      <c r="J34" s="37"/>
      <c r="K34" s="37"/>
      <c r="L34" s="37"/>
      <c r="M34" s="37"/>
      <c r="N34" s="37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&amp;C&amp;"-,粗體"&amp;14東區業務組</oddHeader>
    <oddFooter>&amp;C第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12</vt:i4>
      </vt:variant>
    </vt:vector>
  </HeadingPairs>
  <TitlesOfParts>
    <vt:vector size="18" baseType="lpstr">
      <vt:lpstr>臺北</vt:lpstr>
      <vt:lpstr>北區</vt:lpstr>
      <vt:lpstr>中區</vt:lpstr>
      <vt:lpstr>南區</vt:lpstr>
      <vt:lpstr>高屏</vt:lpstr>
      <vt:lpstr>東區</vt:lpstr>
      <vt:lpstr>中區!Print_Area</vt:lpstr>
      <vt:lpstr>北區!Print_Area</vt:lpstr>
      <vt:lpstr>東區!Print_Area</vt:lpstr>
      <vt:lpstr>南區!Print_Area</vt:lpstr>
      <vt:lpstr>高屏!Print_Area</vt:lpstr>
      <vt:lpstr>臺北!Print_Area</vt:lpstr>
      <vt:lpstr>中區!Print_Titles</vt:lpstr>
      <vt:lpstr>北區!Print_Titles</vt:lpstr>
      <vt:lpstr>東區!Print_Titles</vt:lpstr>
      <vt:lpstr>南區!Print_Titles</vt:lpstr>
      <vt:lpstr>高屏!Print_Titles</vt:lpstr>
      <vt:lpstr>臺北!Print_Titles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黃奕瑄</dc:creator>
  <cp:lastModifiedBy>林鈺禎</cp:lastModifiedBy>
  <cp:lastPrinted>2024-04-17T09:43:46Z</cp:lastPrinted>
  <dcterms:created xsi:type="dcterms:W3CDTF">2017-03-16T06:56:14Z</dcterms:created>
  <dcterms:modified xsi:type="dcterms:W3CDTF">2025-07-10T05:38:14Z</dcterms:modified>
</cp:coreProperties>
</file>