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200054\Downloads\"/>
    </mc:Choice>
  </mc:AlternateContent>
  <xr:revisionPtr revIDLastSave="0" documentId="13_ncr:1_{CAD38D7C-411F-483D-A238-4B711C117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40672513發文附件1_" sheetId="1" r:id="rId1"/>
  </sheets>
  <definedNames>
    <definedName name="_xlnm._FilterDatabase" localSheetId="0" hidden="1">'1140672513發文附件1_'!$A$1:$I$56</definedName>
    <definedName name="_xlnm.Print_Titles" localSheetId="0">'1140672513發文附件1_'!$1:$1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<sst xmlns="http://schemas.openxmlformats.org/spreadsheetml/2006/main" count="277" uniqueCount="216">
  <si>
    <t>項次</t>
  </si>
  <si>
    <t>特材代碼</t>
  </si>
  <si>
    <t>中文品名</t>
  </si>
  <si>
    <t>英文品名</t>
  </si>
  <si>
    <t>許可證字號</t>
  </si>
  <si>
    <t>許可證效期</t>
  </si>
  <si>
    <t>廠商</t>
  </si>
  <si>
    <r>
      <t xml:space="preserve">許可證
展延情形
</t>
    </r>
    <r>
      <rPr>
        <sz val="11"/>
        <color rgb="FFFF0000"/>
        <rFont val="微軟正黑體"/>
        <family val="2"/>
        <charset val="136"/>
      </rPr>
      <t>(詳註1)</t>
    </r>
  </si>
  <si>
    <r>
      <t>已屆期且不展延，經盤點有庫存品</t>
    </r>
    <r>
      <rPr>
        <sz val="11"/>
        <color rgb="FFFF0000"/>
        <rFont val="微軟正黑體"/>
        <family val="2"/>
        <charset val="136"/>
      </rPr>
      <t>(詳註2)</t>
    </r>
  </si>
  <si>
    <t>備註</t>
  </si>
  <si>
    <t>1.上表所列許可證已完成展延或辦理展延中，依本文說明一(一)、(二)檢附相關文件函覆本署。</t>
  </si>
  <si>
    <t xml:space="preserve"> WDD0801010J9</t>
  </si>
  <si>
    <t xml:space="preserve"> "中鎮"親水性敷料(滅菌):10×10CM(薄)</t>
  </si>
  <si>
    <t xml:space="preserve"> "TRONJEN"HYDROCOLLOID DRESSING(STERILE):10×10CM(THIN)</t>
  </si>
  <si>
    <t>衛署醫器製壹字第003010號</t>
    <phoneticPr fontId="9" type="noConversion"/>
  </si>
  <si>
    <t xml:space="preserve"> 中鎮</t>
  </si>
  <si>
    <t xml:space="preserve"> CBC04SPDCBZF</t>
  </si>
  <si>
    <t xml:space="preserve"> "史特勞斯"司特樂塗藥球囊導管D:4-6mm;L:40-120mm</t>
  </si>
  <si>
    <t xml:space="preserve"> "Spectranetics"Stellarex Drug-Coated Angioplasty Balloon</t>
  </si>
  <si>
    <t>衛部醫器輸字第033806號</t>
  </si>
  <si>
    <t xml:space="preserve"> 六霖</t>
  </si>
  <si>
    <t xml:space="preserve"> CGDW1VERRAVQ</t>
  </si>
  <si>
    <t xml:space="preserve"> "火山"薇娜塔壓力偵測導線(含0.014"導引線+壓力轉換器+扭力裝置+連結裝置)</t>
  </si>
  <si>
    <t xml:space="preserve"> "VOLCANO"VERRATA PRESSURE GUIDE WIRE</t>
  </si>
  <si>
    <t>衛部醫器輸字第027596號</t>
  </si>
  <si>
    <t xml:space="preserve"> CXE05CFHZZ07</t>
  </si>
  <si>
    <t xml:space="preserve"> “福客星”朗光內視鏡消融系統</t>
  </si>
  <si>
    <t xml:space="preserve"> “CardioFocus” HeartLight Endoscopic Ablation System</t>
  </si>
  <si>
    <t>衛部醫器輸字第033810號</t>
  </si>
  <si>
    <t xml:space="preserve"> NBS078500368</t>
  </si>
  <si>
    <t xml:space="preserve"> “美得靈” 血管造影控制注射系統:手推注</t>
  </si>
  <si>
    <t xml:space="preserve"> “Medline” NAMIC Angiographic Control Syringes</t>
  </si>
  <si>
    <t>衛署醫器輸字第021321號</t>
  </si>
  <si>
    <t xml:space="preserve"> CBB01RV135BA</t>
  </si>
  <si>
    <t xml:space="preserve"> "巴德"氣球擴張導管</t>
  </si>
  <si>
    <t xml:space="preserve"> "BARD"RIVAL PTA BALLOON DILATATION CATHETER</t>
  </si>
  <si>
    <t>衛署醫器輸字第021268號</t>
  </si>
  <si>
    <t xml:space="preserve"> 巴德</t>
  </si>
  <si>
    <t xml:space="preserve"> CBP06ELUT2TM</t>
  </si>
  <si>
    <t xml:space="preserve"> "泰爾茂"阿提瑪斯特冠狀動脈塗藥支架系統</t>
  </si>
  <si>
    <t xml:space="preserve"> “Terumo” Ultimaster Sirolimus Eluting Coronary Stent System</t>
  </si>
  <si>
    <t>衛部醫器輸字第027460號</t>
  </si>
  <si>
    <t xml:space="preserve"> 泰爾茂</t>
    <phoneticPr fontId="9" type="noConversion"/>
  </si>
  <si>
    <t xml:space="preserve"> WDD0800025SN</t>
  </si>
  <si>
    <t xml:space="preserve"> "史耐輝"清得佳凝膠(滅菌):25G</t>
  </si>
  <si>
    <t xml:space="preserve"> "SMITH ＆ NEPHEW" INTRASITE GEL HYDROGEL WOUND DRESSING (STERILE):25G</t>
  </si>
  <si>
    <t>衛署醫器輸壹字第000271號</t>
  </si>
  <si>
    <t xml:space="preserve"> 史耐輝</t>
  </si>
  <si>
    <t xml:space="preserve"> CBP0733809EV</t>
  </si>
  <si>
    <t xml:space="preserve"> “安健”美特吉冠狀動脈塗藥球囊導管</t>
  </si>
  <si>
    <t xml:space="preserve"> “Envision” MagicTouch Sirolimus Coated Balloon Catheter</t>
  </si>
  <si>
    <t>衛部醫器輸字第033809號</t>
  </si>
  <si>
    <t xml:space="preserve"> 安健</t>
  </si>
  <si>
    <t xml:space="preserve"> CFD06FLW01CK</t>
  </si>
  <si>
    <t xml:space="preserve"> "曲克"經皮內視鏡胃造口術系統(含FEEDING TUBE+鬱金香形頭+藍色導線+(A+N+D)</t>
  </si>
  <si>
    <t xml:space="preserve"> PERCUTANEOUS ENDOSCOPIC GASTROSTOMY SYSTEM</t>
  </si>
  <si>
    <t>衛署醫器輸字第021251號</t>
  </si>
  <si>
    <t xml:space="preserve"> 曲克</t>
  </si>
  <si>
    <t xml:space="preserve"> CMV04M000TCK</t>
  </si>
  <si>
    <t xml:space="preserve"> "曲克"彈簧栓塞</t>
  </si>
  <si>
    <t xml:space="preserve"> "COOK" TORNADO EMBOLIZATION MICROCOILS</t>
  </si>
  <si>
    <t>衛署醫器輸字第009447號</t>
  </si>
  <si>
    <t xml:space="preserve"> CMV04M003NCK</t>
  </si>
  <si>
    <t xml:space="preserve"> FBHB1103XNDP</t>
  </si>
  <si>
    <t xml:space="preserve"> "帝富人工髖關節:髖臼杯</t>
  </si>
  <si>
    <t xml:space="preserve"> "DEPUY" SELF-CENTERING HIP IMPLANT:CUP</t>
  </si>
  <si>
    <t>衛署醫器輸字第009471號</t>
  </si>
  <si>
    <t xml:space="preserve"> 壯生</t>
  </si>
  <si>
    <t xml:space="preserve"> WDD080656597</t>
  </si>
  <si>
    <t xml:space="preserve"> 怡適敷 水凝膠傷口敷料(滅菌)65mmX65mm</t>
  </si>
  <si>
    <t xml:space="preserve"> EASTDERM hydrogel wound dressing (Sterile)</t>
  </si>
  <si>
    <t>衛部醫器製壹字第008446號</t>
  </si>
  <si>
    <t xml:space="preserve"> 沃康</t>
  </si>
  <si>
    <t xml:space="preserve"> CDP0104015MV</t>
  </si>
  <si>
    <t xml:space="preserve"> "波士頓科技"經鼻膽道引流管</t>
  </si>
  <si>
    <t xml:space="preserve"> "BOSTON SCIENTIFIC" FLEXIMA NASOBILIARY CATHETER</t>
  </si>
  <si>
    <t>衛署醫器輸字第011779號</t>
  </si>
  <si>
    <t xml:space="preserve">  波士頓</t>
    <phoneticPr fontId="9" type="noConversion"/>
  </si>
  <si>
    <t xml:space="preserve"> CDP0240110SB</t>
  </si>
  <si>
    <t xml:space="preserve"> 波士頓</t>
    <phoneticPr fontId="9" type="noConversion"/>
  </si>
  <si>
    <t xml:space="preserve"> CGPW18L6008T</t>
  </si>
  <si>
    <t xml:space="preserve"> “泰尚”親水性鎳鈦合金導引線</t>
  </si>
  <si>
    <t xml:space="preserve"> “Thaixon”Hydrophilic Guidewire</t>
  </si>
  <si>
    <t>衛部醫器輸字第033867號</t>
  </si>
  <si>
    <t xml:space="preserve"> 春菖</t>
  </si>
  <si>
    <t xml:space="preserve"> CGPW1L26008T</t>
  </si>
  <si>
    <t xml:space="preserve"> CDV0121705CM</t>
  </si>
  <si>
    <t xml:space="preserve"> "柯特曼"體外引流系統</t>
  </si>
  <si>
    <t xml:space="preserve"> "CODMANA" EXTERNAL DRAINAGE SYSTEM</t>
  </si>
  <si>
    <t>衛署醫器輸字第011794號</t>
  </si>
  <si>
    <t xml:space="preserve"> 科舉</t>
  </si>
  <si>
    <t xml:space="preserve"> CDV0121732CM</t>
  </si>
  <si>
    <t xml:space="preserve"> "柯特曼"體外引流系統:集液袋</t>
  </si>
  <si>
    <t xml:space="preserve"> "CODMANA" EXTERNAL DRAINAGE SYSTEM:COLLECTION BAGS</t>
  </si>
  <si>
    <t xml:space="preserve"> CRE01C00402C</t>
  </si>
  <si>
    <t xml:space="preserve"> "柯惠"雪莉顯微喉手術氣管插管</t>
  </si>
  <si>
    <t xml:space="preserve"> "Covidien" Shiley Microlaryngeal Tube</t>
  </si>
  <si>
    <t>衛署醫器輸字第011787號</t>
  </si>
  <si>
    <t xml:space="preserve"> 美敦力</t>
  </si>
  <si>
    <t xml:space="preserve"> CRE03118302C</t>
  </si>
  <si>
    <t xml:space="preserve"> "柯惠"雪莉加強型氣管內管</t>
  </si>
  <si>
    <t xml:space="preserve"> "Covidien" Shiley Reinforced Tracheal Tube</t>
  </si>
  <si>
    <t>衛署醫器輸字第011801號</t>
  </si>
  <si>
    <t xml:space="preserve"> CRE03U00502C</t>
  </si>
  <si>
    <t xml:space="preserve"> HHM01466XNCD</t>
  </si>
  <si>
    <t xml:space="preserve"> "考迪斯"易捷血栓過濾網</t>
  </si>
  <si>
    <t xml:space="preserve"> "CORDIS" TRAPEASE PERMANENT VENA CAVA FILTER</t>
  </si>
  <si>
    <t>衛署醫器輸字第009455號</t>
  </si>
  <si>
    <t xml:space="preserve"> 埃默高</t>
  </si>
  <si>
    <t xml:space="preserve"> CMV04BCS901L</t>
  </si>
  <si>
    <t xml:space="preserve"> "布萊克"博瑞凱栓塞圈系統</t>
  </si>
  <si>
    <t xml:space="preserve"> "Blockade" Barricade Embolization Coil System</t>
  </si>
  <si>
    <t>衛部醫器輸字第027517號</t>
  </si>
  <si>
    <t xml:space="preserve"> 悅佳興</t>
  </si>
  <si>
    <t xml:space="preserve"> CBC03TRE11TM</t>
  </si>
  <si>
    <t xml:space="preserve"> “泰爾茂”楚優腹主動脈支架系統(主體+分支體*2)</t>
  </si>
  <si>
    <t xml:space="preserve"> “Terumo” TREO Abdominal Stent Graft System</t>
  </si>
  <si>
    <t>衛部醫器輸字第033861號</t>
  </si>
  <si>
    <t xml:space="preserve"> 泰爾茂</t>
  </si>
  <si>
    <t xml:space="preserve"> CBC03TRE22TM</t>
  </si>
  <si>
    <t xml:space="preserve"> “泰爾茂”楚優腹主動脈支架系統(輔助配件-Cuff)</t>
  </si>
  <si>
    <t xml:space="preserve"> CBC03TRE33TM</t>
  </si>
  <si>
    <t xml:space="preserve"> “泰爾茂”楚優腹主動脈支架系統(輔助配件-LEG EXTENSION)</t>
  </si>
  <si>
    <t xml:space="preserve"> FAV01BV05531</t>
  </si>
  <si>
    <t xml:space="preserve"> “西瑪”雙維視人工眼內黏彈性溶液</t>
  </si>
  <si>
    <t xml:space="preserve"> “CIMA” BiVisc Sodium Hyaluronate/Sodium Chondroitin Sulfate Ophthalmic Viscosurgical Device</t>
  </si>
  <si>
    <t>衛部醫器輸字第033897號</t>
  </si>
  <si>
    <t xml:space="preserve"> 乾元生技有限公司</t>
  </si>
  <si>
    <t xml:space="preserve"> FAV01BV10031</t>
  </si>
  <si>
    <t xml:space="preserve"> FAV01CU10031</t>
  </si>
  <si>
    <t xml:space="preserve"> “西瑪”歐全人工眼內黏彈性溶液</t>
  </si>
  <si>
    <t xml:space="preserve"> “CIMA” Ocu+ Sodium Hyaluronate Ophthalmic Viscosurgical Device</t>
  </si>
  <si>
    <t>衛部醫器輸字第033898號</t>
  </si>
  <si>
    <t xml:space="preserve"> CLS09KM2K00C</t>
  </si>
  <si>
    <t xml:space="preserve"> "愛杏一"輸血/輸液加溫系統-輸血輸液套組卡匣</t>
  </si>
  <si>
    <t xml:space="preserve"> "ACE" Blood/Fluid Warming System</t>
  </si>
  <si>
    <t>衛部醫器輸字第033516號</t>
  </si>
  <si>
    <t xml:space="preserve"> 常鈺</t>
  </si>
  <si>
    <t xml:space="preserve"> BBP0405403F4</t>
  </si>
  <si>
    <t xml:space="preserve"> "康威"易優穩雙片式造口袋(未滅菌):雙片式便袋(造口≦70mm)</t>
  </si>
  <si>
    <t xml:space="preserve"> "CONVATEC" ESTEEM SYNERGY POUCH (NON-STERILE)</t>
  </si>
  <si>
    <t>衛署醫器輸壹字第000264號</t>
  </si>
  <si>
    <t xml:space="preserve"> 康威特</t>
  </si>
  <si>
    <t xml:space="preserve"> BBP0409243F4</t>
  </si>
  <si>
    <t xml:space="preserve"> FALSNMULT6A2</t>
  </si>
  <si>
    <t xml:space="preserve"> “眼力健”添視明多焦點散光矯正單片型一片式人工水晶體</t>
  </si>
  <si>
    <t xml:space="preserve"> “AMO” TECNIS Multifocal Toric 1-Piece IOL</t>
  </si>
  <si>
    <t>衛部醫器輸字第033793號</t>
  </si>
  <si>
    <t xml:space="preserve"> 眼力健</t>
  </si>
  <si>
    <t xml:space="preserve"> CDP0104015SB</t>
  </si>
  <si>
    <t xml:space="preserve"> ACY01KESU1NX</t>
  </si>
  <si>
    <t xml:space="preserve"> "尼瓦西斯"Y型接頭組:氣球導管或導引管用接頭(單Y型)</t>
  </si>
  <si>
    <t xml:space="preserve"> "MINVASYS" Y-CONNECTOR</t>
  </si>
  <si>
    <t>衛署醫器輸字第011676號</t>
  </si>
  <si>
    <t xml:space="preserve"> 凱薩琳</t>
  </si>
  <si>
    <t xml:space="preserve"> FBS08C5070LV</t>
  </si>
  <si>
    <t xml:space="preserve"> “靈威特”帕拉丁縫合錨釘</t>
  </si>
  <si>
    <t xml:space="preserve"> “Linvatec”Paladin Suture Anchor</t>
  </si>
  <si>
    <t>衛署醫器輸字第021307號</t>
  </si>
  <si>
    <t xml:space="preserve"> 崴康</t>
  </si>
  <si>
    <t xml:space="preserve"> CBP01EVERTBU</t>
  </si>
  <si>
    <t xml:space="preserve"> “布魯梅”艾芙瑞冠狀動脈擴張導管</t>
  </si>
  <si>
    <t xml:space="preserve"> “Blue Medical” Everest PTCA Dilatation Catheter</t>
  </si>
  <si>
    <t>衛部醫器輸字第033789號</t>
  </si>
  <si>
    <t xml:space="preserve"> 匯悅</t>
  </si>
  <si>
    <t xml:space="preserve"> FBHBCCERA1U0</t>
  </si>
  <si>
    <t xml:space="preserve"> "聯合"人工髖關節組:陶瓷雙極式人工髖關節組</t>
  </si>
  <si>
    <t xml:space="preserve"> CERAMIC BIPOLAR SYSTEM</t>
  </si>
  <si>
    <t>衛署醫器製字第001397號</t>
  </si>
  <si>
    <t xml:space="preserve"> 聯合骨科</t>
  </si>
  <si>
    <t xml:space="preserve"> FBHHCCERA1U0</t>
  </si>
  <si>
    <t xml:space="preserve"> "聯合"人工髖關節組:陶瓷股小球</t>
  </si>
  <si>
    <t xml:space="preserve"> CERAMIC FEMORAL HEAD</t>
  </si>
  <si>
    <t xml:space="preserve"> FBHPCCERA1U0</t>
  </si>
  <si>
    <t xml:space="preserve"> "聯合"人工髖關節組:陶瓷全人工髖關節組(陶瓷HEAD+陶瓷LINER)</t>
  </si>
  <si>
    <t xml:space="preserve"> CERAMIC TOTAL HIP SYSTEM</t>
  </si>
  <si>
    <t xml:space="preserve"> FBSF1000021A</t>
  </si>
  <si>
    <t xml:space="preserve"> "施百威"脊椎固定系統:二節</t>
  </si>
  <si>
    <t xml:space="preserve"> "SPINEWAY"MONT BLANC SPINAL SYSTEM</t>
  </si>
  <si>
    <t>衛署醫器輸字第021204號</t>
  </si>
  <si>
    <t xml:space="preserve"> 鴻泰生醫</t>
  </si>
  <si>
    <t xml:space="preserve"> FBSF1000031A</t>
  </si>
  <si>
    <t xml:space="preserve"> "施百威"脊椎內固定系統:三節</t>
  </si>
  <si>
    <t xml:space="preserve"> FBSF1000F21A</t>
  </si>
  <si>
    <t xml:space="preserve"> "施百威"脊椎固定系統二節(免事前審查)</t>
  </si>
  <si>
    <t xml:space="preserve"> "SPINEWAY" MONT BLANC SPINE SYSTEM</t>
  </si>
  <si>
    <t xml:space="preserve"> FBSF2000041A</t>
  </si>
  <si>
    <t xml:space="preserve"> "施百威"脊椎固定系統:固定桿(長節)</t>
  </si>
  <si>
    <t xml:space="preserve"> MONT BLANC SPINAL ROD</t>
  </si>
  <si>
    <t xml:space="preserve"> FBSF4000F41A</t>
  </si>
  <si>
    <t xml:space="preserve"> "施百威"脊椎固定系統:固定螺釘(免事前審查)</t>
  </si>
  <si>
    <t xml:space="preserve"> "SPINEWAY"MONT BLANC SPINE SYSTEM:SCREW</t>
  </si>
  <si>
    <t xml:space="preserve"> FBSF5000051A</t>
  </si>
  <si>
    <t xml:space="preserve"> "施百威"脊椎固定系統:橫向固定桿</t>
  </si>
  <si>
    <t xml:space="preserve"> "SPINEWAY" MONT BLANC SPINAL TRANSVERSE CONNECTOR</t>
  </si>
  <si>
    <t xml:space="preserve"> FBSF5000251A</t>
  </si>
  <si>
    <t xml:space="preserve"> "施百威"脊椎固定系統:橫向固定桿(免事前審查)</t>
  </si>
  <si>
    <t xml:space="preserve"> "SPINEWAY" MONT BLANC SPINAL TRANSVERSE LINK 免事前審查</t>
  </si>
  <si>
    <t xml:space="preserve"> FBSFACCAGE1A</t>
  </si>
  <si>
    <t xml:space="preserve"> "施百威"頸椎融合器(PEEK)</t>
  </si>
  <si>
    <t xml:space="preserve"> "SPINEWAY" AYERS ROCK CERVICAL CAGES(PEEK)</t>
  </si>
  <si>
    <t>衛署醫器輸字第021341號</t>
  </si>
  <si>
    <t xml:space="preserve"> CBS02HRASDY4</t>
  </si>
  <si>
    <t xml:space="preserve"> "先健科技公司"赫特爾心房間隔缺損封堵器</t>
  </si>
  <si>
    <t xml:space="preserve"> "LIFETECH SCIENTIFIC"HEARTR ASD OCCLUDER</t>
  </si>
  <si>
    <t>衛部醫器陸輸字第000701號</t>
  </si>
  <si>
    <t xml:space="preserve"> 鎧盛</t>
  </si>
  <si>
    <t xml:space="preserve"> CBS03HRPDAY4</t>
  </si>
  <si>
    <t xml:space="preserve"> "先健科技公司"赫特爾開放性動脈導管封堵器</t>
  </si>
  <si>
    <t xml:space="preserve"> "LIFETECH SCIENTIFIC"HEARTR PDA OCCLUDER</t>
  </si>
  <si>
    <t>衛部醫器陸輸字第000702號</t>
  </si>
  <si>
    <t xml:space="preserve"> CBS06HRVSMY4</t>
  </si>
  <si>
    <t xml:space="preserve"> "先健科技公司"赫特爾心室間隔缺損封堵器(膜部)</t>
  </si>
  <si>
    <t xml:space="preserve"> "Lifetech Scientific"HeartR VSD Occluder-Membranous</t>
  </si>
  <si>
    <t>衛部醫器陸輸字第000703號</t>
  </si>
  <si>
    <r>
      <t>2.上表所列許可證效期屆滿且不展延，經盤點清查該類醫材銷售及庫存狀況，仍有延長健保給付之需求者，於</t>
    </r>
    <r>
      <rPr>
        <sz val="12"/>
        <color rgb="FFFF0000"/>
        <rFont val="微軟正黑體"/>
        <family val="2"/>
        <charset val="136"/>
      </rPr>
      <t>114年10月20日前</t>
    </r>
    <r>
      <rPr>
        <sz val="12"/>
        <color rgb="FF000000"/>
        <rFont val="微軟正黑體"/>
        <family val="2"/>
        <charset val="136"/>
      </rPr>
      <t>檢附相關佐證資料(本文說明二(三))函覆本署，依藥物支付標準第6-1條規定辦理，經提至本保險特材共擬會議同意後，得辦理延長給付。倘未於旨揭調查時程函復本署，經提至特材共擬會議刪除健保給付品項後，本署將不再受理恢復延長健保給付申請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</si>
</sst>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yy/m/d;@"/>
  </numFmts>
  <fonts count="10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</cellStyleXfs>
  <cellXfs count="24">
    <xf numFmtId="0" fontId="0" fillId="0" borderId="0" xfId="0">
      <alignment vertical="center"/>
    </xf>
    <xf numFmtId="49" fontId="2" fillId="0" borderId="1" xfId="1" applyNumberFormat="1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vertical="top"/>
    </xf>
    <xf numFmtId="0" fontId="2" fillId="0" borderId="0" xfId="1" applyFont="1" applyFill="1" applyAlignment="1">
      <alignment vertical="center" wrapText="1"/>
    </xf>
    <xf numFmtId="176" fontId="2" fillId="0" borderId="0" xfId="1" applyNumberFormat="1" applyFont="1" applyFill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center" vertical="top"/>
    </xf>
    <xf numFmtId="14" fontId="8" fillId="0" borderId="2" xfId="0" applyNumberFormat="1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/>
    </xf>
    <xf numFmtId="0" fontId="8" fillId="0" borderId="2" xfId="2" applyFont="1" applyBorder="1" applyAlignment="1">
      <alignment horizontal="left" vertical="top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wrapText="1"/>
    </xf>
  </cellXfs>
  <cellStyles count="3">
    <cellStyle name="一般" xfId="0" builtinId="0" customBuiltin="1"/>
    <cellStyle name="一般 2" xfId="1" xr:uid="{00000000-0005-0000-0000-000001000000}"/>
    <cellStyle name="一般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view="pageLayout" topLeftCell="A54" zoomScaleNormal="80" workbookViewId="0">
      <selection activeCell="B56" sqref="B56:H56"/>
    </sheetView>
  </sheetViews>
  <sheetFormatPr defaultColWidth="8.75" defaultRowHeight="15.75" x14ac:dyDescent="0.25"/>
  <cols>
    <col min="1" max="1" width="5.25" style="12" customWidth="1"/>
    <col min="2" max="2" width="21.375" style="11" customWidth="1"/>
    <col min="3" max="4" width="35.125" style="11" customWidth="1"/>
    <col min="5" max="5" width="15.5" style="11" customWidth="1"/>
    <col min="6" max="6" width="14.125" style="14" customWidth="1"/>
    <col min="7" max="7" width="15.625" style="13" customWidth="1"/>
    <col min="8" max="8" width="16.5" style="11" customWidth="1"/>
    <col min="9" max="9" width="13.5" style="11" customWidth="1"/>
    <col min="10" max="10" width="13.875" style="11" customWidth="1"/>
    <col min="11" max="11" width="28" style="11" customWidth="1"/>
    <col min="12" max="12" width="8.75" style="11" customWidth="1"/>
    <col min="13" max="16384" width="8.75" style="11"/>
  </cols>
  <sheetData>
    <row r="1" spans="1:10" s="7" customFormat="1" ht="54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6" t="s">
        <v>9</v>
      </c>
    </row>
    <row r="2" spans="1:10" s="7" customFormat="1" ht="54" customHeight="1" x14ac:dyDescent="0.25">
      <c r="A2" s="15">
        <v>1</v>
      </c>
      <c r="B2" s="16" t="s">
        <v>11</v>
      </c>
      <c r="C2" s="17" t="s">
        <v>12</v>
      </c>
      <c r="D2" s="17" t="s">
        <v>13</v>
      </c>
      <c r="E2" s="17" t="s">
        <v>14</v>
      </c>
      <c r="F2" s="18">
        <v>45852</v>
      </c>
      <c r="G2" s="19" t="s">
        <v>15</v>
      </c>
      <c r="H2" s="15"/>
      <c r="I2" s="15"/>
      <c r="J2" s="6"/>
    </row>
    <row r="3" spans="1:10" s="7" customFormat="1" ht="54" customHeight="1" x14ac:dyDescent="0.25">
      <c r="A3" s="15">
        <v>2</v>
      </c>
      <c r="B3" s="16" t="s">
        <v>16</v>
      </c>
      <c r="C3" s="17" t="s">
        <v>17</v>
      </c>
      <c r="D3" s="17" t="s">
        <v>18</v>
      </c>
      <c r="E3" s="17" t="s">
        <v>19</v>
      </c>
      <c r="F3" s="18">
        <v>45840</v>
      </c>
      <c r="G3" s="19" t="s">
        <v>20</v>
      </c>
      <c r="H3" s="15"/>
      <c r="I3" s="15"/>
      <c r="J3" s="6"/>
    </row>
    <row r="4" spans="1:10" s="7" customFormat="1" ht="54" customHeight="1" x14ac:dyDescent="0.25">
      <c r="A4" s="15">
        <v>3</v>
      </c>
      <c r="B4" s="20" t="s">
        <v>21</v>
      </c>
      <c r="C4" s="21" t="s">
        <v>22</v>
      </c>
      <c r="D4" s="21" t="s">
        <v>23</v>
      </c>
      <c r="E4" s="17" t="s">
        <v>24</v>
      </c>
      <c r="F4" s="18">
        <v>45886</v>
      </c>
      <c r="G4" s="19" t="s">
        <v>20</v>
      </c>
      <c r="H4" s="15"/>
      <c r="I4" s="15"/>
      <c r="J4" s="6"/>
    </row>
    <row r="5" spans="1:10" s="7" customFormat="1" ht="80.45" customHeight="1" x14ac:dyDescent="0.25">
      <c r="A5" s="15">
        <v>4</v>
      </c>
      <c r="B5" s="16" t="s">
        <v>25</v>
      </c>
      <c r="C5" s="17" t="s">
        <v>26</v>
      </c>
      <c r="D5" s="17" t="s">
        <v>27</v>
      </c>
      <c r="E5" s="17" t="s">
        <v>28</v>
      </c>
      <c r="F5" s="18">
        <v>45876</v>
      </c>
      <c r="G5" s="19" t="s">
        <v>20</v>
      </c>
      <c r="H5" s="15"/>
      <c r="I5" s="15"/>
      <c r="J5" s="6"/>
    </row>
    <row r="6" spans="1:10" s="7" customFormat="1" ht="54" customHeight="1" x14ac:dyDescent="0.25">
      <c r="A6" s="15">
        <v>5</v>
      </c>
      <c r="B6" s="16" t="s">
        <v>29</v>
      </c>
      <c r="C6" s="17" t="s">
        <v>30</v>
      </c>
      <c r="D6" s="17" t="s">
        <v>31</v>
      </c>
      <c r="E6" s="17" t="s">
        <v>32</v>
      </c>
      <c r="F6" s="18">
        <v>45887</v>
      </c>
      <c r="G6" s="19" t="s">
        <v>20</v>
      </c>
      <c r="H6" s="15"/>
      <c r="I6" s="15"/>
      <c r="J6" s="6"/>
    </row>
    <row r="7" spans="1:10" s="7" customFormat="1" ht="54" customHeight="1" x14ac:dyDescent="0.25">
      <c r="A7" s="15">
        <v>6</v>
      </c>
      <c r="B7" s="16" t="s">
        <v>33</v>
      </c>
      <c r="C7" s="17" t="s">
        <v>34</v>
      </c>
      <c r="D7" s="17" t="s">
        <v>35</v>
      </c>
      <c r="E7" s="17" t="s">
        <v>36</v>
      </c>
      <c r="F7" s="18">
        <v>45860</v>
      </c>
      <c r="G7" s="19" t="s">
        <v>37</v>
      </c>
      <c r="H7" s="15"/>
      <c r="I7" s="15"/>
      <c r="J7" s="6"/>
    </row>
    <row r="8" spans="1:10" s="7" customFormat="1" ht="67.5" customHeight="1" x14ac:dyDescent="0.25">
      <c r="A8" s="15">
        <v>7</v>
      </c>
      <c r="B8" s="16" t="s">
        <v>38</v>
      </c>
      <c r="C8" s="17" t="s">
        <v>39</v>
      </c>
      <c r="D8" s="17" t="s">
        <v>40</v>
      </c>
      <c r="E8" s="17" t="s">
        <v>41</v>
      </c>
      <c r="F8" s="18">
        <v>45855</v>
      </c>
      <c r="G8" s="19" t="s">
        <v>42</v>
      </c>
      <c r="H8" s="15"/>
      <c r="I8" s="15"/>
      <c r="J8" s="6"/>
    </row>
    <row r="9" spans="1:10" s="7" customFormat="1" ht="54" customHeight="1" x14ac:dyDescent="0.25">
      <c r="A9" s="15">
        <v>8</v>
      </c>
      <c r="B9" s="16" t="s">
        <v>43</v>
      </c>
      <c r="C9" s="17" t="s">
        <v>44</v>
      </c>
      <c r="D9" s="17" t="s">
        <v>45</v>
      </c>
      <c r="E9" s="17" t="s">
        <v>46</v>
      </c>
      <c r="F9" s="18">
        <v>45864</v>
      </c>
      <c r="G9" s="19" t="s">
        <v>47</v>
      </c>
      <c r="H9" s="15"/>
      <c r="I9" s="15"/>
      <c r="J9" s="6"/>
    </row>
    <row r="10" spans="1:10" s="7" customFormat="1" ht="54" customHeight="1" x14ac:dyDescent="0.25">
      <c r="A10" s="15">
        <v>9</v>
      </c>
      <c r="B10" s="16" t="s">
        <v>48</v>
      </c>
      <c r="C10" s="17" t="s">
        <v>49</v>
      </c>
      <c r="D10" s="17" t="s">
        <v>50</v>
      </c>
      <c r="E10" s="17" t="s">
        <v>51</v>
      </c>
      <c r="F10" s="18">
        <v>45848</v>
      </c>
      <c r="G10" s="19" t="s">
        <v>52</v>
      </c>
      <c r="H10" s="15"/>
      <c r="I10" s="15"/>
      <c r="J10" s="6"/>
    </row>
    <row r="11" spans="1:10" s="7" customFormat="1" ht="54" customHeight="1" x14ac:dyDescent="0.25">
      <c r="A11" s="15">
        <v>10</v>
      </c>
      <c r="B11" s="16" t="s">
        <v>53</v>
      </c>
      <c r="C11" s="17" t="s">
        <v>54</v>
      </c>
      <c r="D11" s="17" t="s">
        <v>55</v>
      </c>
      <c r="E11" s="17" t="s">
        <v>56</v>
      </c>
      <c r="F11" s="18">
        <v>45853</v>
      </c>
      <c r="G11" s="19" t="s">
        <v>57</v>
      </c>
      <c r="H11" s="15"/>
      <c r="I11" s="15"/>
      <c r="J11" s="6"/>
    </row>
    <row r="12" spans="1:10" s="7" customFormat="1" ht="54" customHeight="1" x14ac:dyDescent="0.25">
      <c r="A12" s="15">
        <v>11</v>
      </c>
      <c r="B12" s="16" t="s">
        <v>58</v>
      </c>
      <c r="C12" s="17" t="s">
        <v>59</v>
      </c>
      <c r="D12" s="17" t="s">
        <v>60</v>
      </c>
      <c r="E12" s="17" t="s">
        <v>61</v>
      </c>
      <c r="F12" s="18">
        <v>45844</v>
      </c>
      <c r="G12" s="19" t="s">
        <v>57</v>
      </c>
      <c r="H12" s="15"/>
      <c r="I12" s="15"/>
      <c r="J12" s="6"/>
    </row>
    <row r="13" spans="1:10" s="7" customFormat="1" ht="54" customHeight="1" x14ac:dyDescent="0.25">
      <c r="A13" s="15">
        <v>12</v>
      </c>
      <c r="B13" s="16" t="s">
        <v>62</v>
      </c>
      <c r="C13" s="17" t="s">
        <v>59</v>
      </c>
      <c r="D13" s="17" t="s">
        <v>60</v>
      </c>
      <c r="E13" s="17" t="s">
        <v>61</v>
      </c>
      <c r="F13" s="18">
        <v>45844</v>
      </c>
      <c r="G13" s="19" t="s">
        <v>57</v>
      </c>
      <c r="H13" s="15"/>
      <c r="I13" s="15"/>
      <c r="J13" s="6"/>
    </row>
    <row r="14" spans="1:10" s="7" customFormat="1" ht="54" customHeight="1" x14ac:dyDescent="0.25">
      <c r="A14" s="15">
        <v>13</v>
      </c>
      <c r="B14" s="16" t="s">
        <v>63</v>
      </c>
      <c r="C14" s="17" t="s">
        <v>64</v>
      </c>
      <c r="D14" s="17" t="s">
        <v>65</v>
      </c>
      <c r="E14" s="17" t="s">
        <v>66</v>
      </c>
      <c r="F14" s="18">
        <v>45871</v>
      </c>
      <c r="G14" s="19" t="s">
        <v>67</v>
      </c>
      <c r="H14" s="15"/>
      <c r="I14" s="15"/>
      <c r="J14" s="6"/>
    </row>
    <row r="15" spans="1:10" s="7" customFormat="1" ht="54" customHeight="1" x14ac:dyDescent="0.25">
      <c r="A15" s="15">
        <v>14</v>
      </c>
      <c r="B15" s="16" t="s">
        <v>68</v>
      </c>
      <c r="C15" s="17" t="s">
        <v>69</v>
      </c>
      <c r="D15" s="17" t="s">
        <v>70</v>
      </c>
      <c r="E15" s="17" t="s">
        <v>71</v>
      </c>
      <c r="F15" s="18">
        <v>45853</v>
      </c>
      <c r="G15" s="19" t="s">
        <v>72</v>
      </c>
      <c r="H15" s="15"/>
      <c r="I15" s="15"/>
      <c r="J15" s="6"/>
    </row>
    <row r="16" spans="1:10" s="7" customFormat="1" ht="54" customHeight="1" x14ac:dyDescent="0.25">
      <c r="A16" s="15">
        <v>15</v>
      </c>
      <c r="B16" s="16" t="s">
        <v>73</v>
      </c>
      <c r="C16" s="17" t="s">
        <v>74</v>
      </c>
      <c r="D16" s="17" t="s">
        <v>75</v>
      </c>
      <c r="E16" s="17" t="s">
        <v>76</v>
      </c>
      <c r="F16" s="18">
        <v>45894</v>
      </c>
      <c r="G16" s="19" t="s">
        <v>77</v>
      </c>
      <c r="H16" s="15"/>
      <c r="I16" s="15"/>
      <c r="J16" s="6"/>
    </row>
    <row r="17" spans="1:11" s="7" customFormat="1" ht="54" customHeight="1" x14ac:dyDescent="0.25">
      <c r="A17" s="15">
        <v>16</v>
      </c>
      <c r="B17" s="16" t="s">
        <v>78</v>
      </c>
      <c r="C17" s="17" t="s">
        <v>74</v>
      </c>
      <c r="D17" s="17" t="s">
        <v>75</v>
      </c>
      <c r="E17" s="17" t="s">
        <v>76</v>
      </c>
      <c r="F17" s="18">
        <v>45894</v>
      </c>
      <c r="G17" s="19" t="s">
        <v>79</v>
      </c>
      <c r="H17" s="15"/>
      <c r="I17" s="15"/>
      <c r="J17" s="6"/>
    </row>
    <row r="18" spans="1:11" s="7" customFormat="1" ht="54" customHeight="1" x14ac:dyDescent="0.25">
      <c r="A18" s="15">
        <v>17</v>
      </c>
      <c r="B18" s="16" t="s">
        <v>80</v>
      </c>
      <c r="C18" s="17" t="s">
        <v>81</v>
      </c>
      <c r="D18" s="17" t="s">
        <v>82</v>
      </c>
      <c r="E18" s="17" t="s">
        <v>83</v>
      </c>
      <c r="F18" s="18">
        <v>45867</v>
      </c>
      <c r="G18" s="19" t="s">
        <v>84</v>
      </c>
      <c r="H18" s="15"/>
      <c r="I18" s="15"/>
      <c r="J18" s="6"/>
    </row>
    <row r="19" spans="1:11" s="7" customFormat="1" ht="54" customHeight="1" x14ac:dyDescent="0.25">
      <c r="A19" s="15">
        <v>18</v>
      </c>
      <c r="B19" s="16" t="s">
        <v>85</v>
      </c>
      <c r="C19" s="17" t="s">
        <v>81</v>
      </c>
      <c r="D19" s="17" t="s">
        <v>82</v>
      </c>
      <c r="E19" s="17" t="s">
        <v>83</v>
      </c>
      <c r="F19" s="18">
        <v>45867</v>
      </c>
      <c r="G19" s="19" t="s">
        <v>84</v>
      </c>
      <c r="H19" s="15"/>
      <c r="I19" s="15"/>
      <c r="J19" s="6"/>
    </row>
    <row r="20" spans="1:11" s="7" customFormat="1" ht="54" customHeight="1" x14ac:dyDescent="0.25">
      <c r="A20" s="15">
        <v>19</v>
      </c>
      <c r="B20" s="16" t="s">
        <v>86</v>
      </c>
      <c r="C20" s="17" t="s">
        <v>87</v>
      </c>
      <c r="D20" s="17" t="s">
        <v>88</v>
      </c>
      <c r="E20" s="17" t="s">
        <v>89</v>
      </c>
      <c r="F20" s="18">
        <v>45899</v>
      </c>
      <c r="G20" s="19" t="s">
        <v>90</v>
      </c>
      <c r="H20" s="15"/>
      <c r="I20" s="15"/>
      <c r="J20" s="6"/>
    </row>
    <row r="21" spans="1:11" s="7" customFormat="1" ht="54" customHeight="1" x14ac:dyDescent="0.25">
      <c r="A21" s="15">
        <v>20</v>
      </c>
      <c r="B21" s="16" t="s">
        <v>91</v>
      </c>
      <c r="C21" s="17" t="s">
        <v>92</v>
      </c>
      <c r="D21" s="17" t="s">
        <v>93</v>
      </c>
      <c r="E21" s="17" t="s">
        <v>89</v>
      </c>
      <c r="F21" s="18">
        <v>45899</v>
      </c>
      <c r="G21" s="19" t="s">
        <v>90</v>
      </c>
      <c r="H21" s="15"/>
      <c r="I21" s="15"/>
      <c r="J21" s="6"/>
    </row>
    <row r="22" spans="1:11" s="7" customFormat="1" ht="54" customHeight="1" x14ac:dyDescent="0.25">
      <c r="A22" s="15">
        <v>21</v>
      </c>
      <c r="B22" s="16" t="s">
        <v>94</v>
      </c>
      <c r="C22" s="17" t="s">
        <v>95</v>
      </c>
      <c r="D22" s="17" t="s">
        <v>96</v>
      </c>
      <c r="E22" s="17" t="s">
        <v>97</v>
      </c>
      <c r="F22" s="18">
        <v>45899</v>
      </c>
      <c r="G22" s="19" t="s">
        <v>98</v>
      </c>
      <c r="H22" s="15"/>
      <c r="I22" s="15"/>
      <c r="J22" s="6"/>
    </row>
    <row r="23" spans="1:11" s="7" customFormat="1" ht="71.099999999999994" customHeight="1" x14ac:dyDescent="0.25">
      <c r="A23" s="15">
        <v>22</v>
      </c>
      <c r="B23" s="16" t="s">
        <v>99</v>
      </c>
      <c r="C23" s="17" t="s">
        <v>100</v>
      </c>
      <c r="D23" s="17" t="s">
        <v>101</v>
      </c>
      <c r="E23" s="17" t="s">
        <v>102</v>
      </c>
      <c r="F23" s="18">
        <v>45900</v>
      </c>
      <c r="G23" s="19" t="s">
        <v>98</v>
      </c>
      <c r="H23" s="15"/>
      <c r="I23" s="15"/>
      <c r="J23" s="6"/>
    </row>
    <row r="24" spans="1:11" s="7" customFormat="1" ht="54" customHeight="1" x14ac:dyDescent="0.25">
      <c r="A24" s="15">
        <v>23</v>
      </c>
      <c r="B24" s="16" t="s">
        <v>103</v>
      </c>
      <c r="C24" s="17" t="s">
        <v>100</v>
      </c>
      <c r="D24" s="17" t="s">
        <v>101</v>
      </c>
      <c r="E24" s="17" t="s">
        <v>102</v>
      </c>
      <c r="F24" s="18">
        <v>45900</v>
      </c>
      <c r="G24" s="19" t="s">
        <v>98</v>
      </c>
      <c r="H24" s="15"/>
      <c r="I24" s="15"/>
      <c r="J24" s="6"/>
    </row>
    <row r="25" spans="1:11" s="7" customFormat="1" ht="54" customHeight="1" x14ac:dyDescent="0.25">
      <c r="A25" s="15">
        <v>24</v>
      </c>
      <c r="B25" s="16" t="s">
        <v>104</v>
      </c>
      <c r="C25" s="17" t="s">
        <v>105</v>
      </c>
      <c r="D25" s="17" t="s">
        <v>106</v>
      </c>
      <c r="E25" s="17" t="s">
        <v>107</v>
      </c>
      <c r="F25" s="18">
        <v>45855</v>
      </c>
      <c r="G25" s="19" t="s">
        <v>108</v>
      </c>
      <c r="H25" s="15"/>
      <c r="I25" s="15"/>
      <c r="J25" s="6"/>
    </row>
    <row r="26" spans="1:11" s="7" customFormat="1" ht="67.5" customHeight="1" x14ac:dyDescent="0.25">
      <c r="A26" s="15">
        <v>25</v>
      </c>
      <c r="B26" s="16" t="s">
        <v>109</v>
      </c>
      <c r="C26" s="17" t="s">
        <v>110</v>
      </c>
      <c r="D26" s="17" t="s">
        <v>111</v>
      </c>
      <c r="E26" s="17" t="s">
        <v>112</v>
      </c>
      <c r="F26" s="18">
        <v>45868</v>
      </c>
      <c r="G26" s="19" t="s">
        <v>113</v>
      </c>
      <c r="H26" s="15"/>
      <c r="I26" s="15"/>
      <c r="J26" s="6"/>
    </row>
    <row r="27" spans="1:11" s="7" customFormat="1" ht="67.5" customHeight="1" x14ac:dyDescent="0.25">
      <c r="A27" s="15">
        <v>26</v>
      </c>
      <c r="B27" s="16" t="s">
        <v>114</v>
      </c>
      <c r="C27" s="17" t="s">
        <v>115</v>
      </c>
      <c r="D27" s="17" t="s">
        <v>116</v>
      </c>
      <c r="E27" s="17" t="s">
        <v>117</v>
      </c>
      <c r="F27" s="18">
        <v>45865</v>
      </c>
      <c r="G27" s="19" t="s">
        <v>118</v>
      </c>
      <c r="H27" s="15"/>
      <c r="I27" s="15"/>
      <c r="J27" s="6"/>
    </row>
    <row r="28" spans="1:11" s="7" customFormat="1" ht="67.5" customHeight="1" x14ac:dyDescent="0.25">
      <c r="A28" s="15">
        <v>27</v>
      </c>
      <c r="B28" s="16" t="s">
        <v>119</v>
      </c>
      <c r="C28" s="17" t="s">
        <v>120</v>
      </c>
      <c r="D28" s="17" t="s">
        <v>116</v>
      </c>
      <c r="E28" s="17" t="s">
        <v>117</v>
      </c>
      <c r="F28" s="18">
        <v>45865</v>
      </c>
      <c r="G28" s="19" t="s">
        <v>118</v>
      </c>
      <c r="H28" s="15"/>
      <c r="I28" s="15"/>
      <c r="J28" s="6"/>
    </row>
    <row r="29" spans="1:11" s="9" customFormat="1" ht="67.5" customHeight="1" x14ac:dyDescent="0.25">
      <c r="A29" s="15">
        <v>28</v>
      </c>
      <c r="B29" s="16" t="s">
        <v>121</v>
      </c>
      <c r="C29" s="17" t="s">
        <v>122</v>
      </c>
      <c r="D29" s="17" t="s">
        <v>116</v>
      </c>
      <c r="E29" s="17" t="s">
        <v>117</v>
      </c>
      <c r="F29" s="18">
        <v>45865</v>
      </c>
      <c r="G29" s="19" t="s">
        <v>118</v>
      </c>
      <c r="H29" s="15"/>
      <c r="I29" s="15"/>
      <c r="J29" s="8"/>
    </row>
    <row r="30" spans="1:11" customFormat="1" ht="67.5" customHeight="1" x14ac:dyDescent="0.25">
      <c r="A30" s="15">
        <v>29</v>
      </c>
      <c r="B30" s="16" t="s">
        <v>123</v>
      </c>
      <c r="C30" s="17" t="s">
        <v>124</v>
      </c>
      <c r="D30" s="17" t="s">
        <v>125</v>
      </c>
      <c r="E30" s="17" t="s">
        <v>126</v>
      </c>
      <c r="F30" s="18">
        <v>45894</v>
      </c>
      <c r="G30" s="19" t="s">
        <v>127</v>
      </c>
      <c r="H30" s="15"/>
      <c r="I30" s="15"/>
      <c r="J30" s="10"/>
      <c r="K30" s="11"/>
    </row>
    <row r="31" spans="1:11" customFormat="1" ht="67.5" customHeight="1" x14ac:dyDescent="0.25">
      <c r="A31" s="15">
        <v>30</v>
      </c>
      <c r="B31" s="16" t="s">
        <v>128</v>
      </c>
      <c r="C31" s="17" t="s">
        <v>124</v>
      </c>
      <c r="D31" s="17" t="s">
        <v>125</v>
      </c>
      <c r="E31" s="17" t="s">
        <v>126</v>
      </c>
      <c r="F31" s="18">
        <v>45894</v>
      </c>
      <c r="G31" s="19" t="s">
        <v>127</v>
      </c>
      <c r="H31" s="15"/>
      <c r="I31" s="15"/>
      <c r="J31" s="10"/>
      <c r="K31" s="11"/>
    </row>
    <row r="32" spans="1:11" customFormat="1" ht="67.5" customHeight="1" x14ac:dyDescent="0.25">
      <c r="A32" s="15">
        <v>31</v>
      </c>
      <c r="B32" s="16" t="s">
        <v>129</v>
      </c>
      <c r="C32" s="17" t="s">
        <v>130</v>
      </c>
      <c r="D32" s="17" t="s">
        <v>131</v>
      </c>
      <c r="E32" s="17" t="s">
        <v>132</v>
      </c>
      <c r="F32" s="18">
        <v>45894</v>
      </c>
      <c r="G32" s="19" t="s">
        <v>127</v>
      </c>
      <c r="H32" s="15"/>
      <c r="I32" s="15"/>
      <c r="J32" s="10"/>
      <c r="K32" s="11"/>
    </row>
    <row r="33" spans="1:11" customFormat="1" ht="67.5" customHeight="1" x14ac:dyDescent="0.25">
      <c r="A33" s="15">
        <v>32</v>
      </c>
      <c r="B33" s="16" t="s">
        <v>133</v>
      </c>
      <c r="C33" s="17" t="s">
        <v>134</v>
      </c>
      <c r="D33" s="17" t="s">
        <v>135</v>
      </c>
      <c r="E33" s="17" t="s">
        <v>136</v>
      </c>
      <c r="F33" s="18">
        <v>45862</v>
      </c>
      <c r="G33" s="19" t="s">
        <v>137</v>
      </c>
      <c r="H33" s="15"/>
      <c r="I33" s="15"/>
      <c r="J33" s="10"/>
      <c r="K33" s="11"/>
    </row>
    <row r="34" spans="1:11" customFormat="1" ht="73.5" customHeight="1" x14ac:dyDescent="0.25">
      <c r="A34" s="15">
        <v>33</v>
      </c>
      <c r="B34" s="16" t="s">
        <v>138</v>
      </c>
      <c r="C34" s="17" t="s">
        <v>139</v>
      </c>
      <c r="D34" s="17" t="s">
        <v>140</v>
      </c>
      <c r="E34" s="17" t="s">
        <v>141</v>
      </c>
      <c r="F34" s="18">
        <v>45864</v>
      </c>
      <c r="G34" s="19" t="s">
        <v>142</v>
      </c>
      <c r="H34" s="15"/>
      <c r="I34" s="15"/>
      <c r="J34" s="10"/>
      <c r="K34" s="11"/>
    </row>
    <row r="35" spans="1:11" customFormat="1" ht="85.5" customHeight="1" x14ac:dyDescent="0.25">
      <c r="A35" s="15">
        <v>34</v>
      </c>
      <c r="B35" s="16" t="s">
        <v>143</v>
      </c>
      <c r="C35" s="17" t="s">
        <v>139</v>
      </c>
      <c r="D35" s="17" t="s">
        <v>140</v>
      </c>
      <c r="E35" s="17" t="s">
        <v>141</v>
      </c>
      <c r="F35" s="18">
        <v>45864</v>
      </c>
      <c r="G35" s="19" t="s">
        <v>142</v>
      </c>
      <c r="H35" s="15"/>
      <c r="I35" s="15"/>
      <c r="J35" s="10"/>
      <c r="K35" s="11"/>
    </row>
    <row r="36" spans="1:11" customFormat="1" ht="56.1" customHeight="1" x14ac:dyDescent="0.25">
      <c r="A36" s="15">
        <v>35</v>
      </c>
      <c r="B36" s="16" t="s">
        <v>144</v>
      </c>
      <c r="C36" s="17" t="s">
        <v>145</v>
      </c>
      <c r="D36" s="17" t="s">
        <v>146</v>
      </c>
      <c r="E36" s="17" t="s">
        <v>147</v>
      </c>
      <c r="F36" s="18">
        <v>45854</v>
      </c>
      <c r="G36" s="19" t="s">
        <v>148</v>
      </c>
      <c r="H36" s="15"/>
      <c r="I36" s="15"/>
      <c r="J36" s="10"/>
      <c r="K36" s="11"/>
    </row>
    <row r="37" spans="1:11" customFormat="1" ht="56.1" customHeight="1" x14ac:dyDescent="0.25">
      <c r="A37" s="15">
        <v>36</v>
      </c>
      <c r="B37" s="16" t="s">
        <v>149</v>
      </c>
      <c r="C37" s="17" t="s">
        <v>74</v>
      </c>
      <c r="D37" s="17" t="s">
        <v>75</v>
      </c>
      <c r="E37" s="17" t="s">
        <v>76</v>
      </c>
      <c r="F37" s="18">
        <v>45894</v>
      </c>
      <c r="G37" s="19" t="s">
        <v>79</v>
      </c>
      <c r="H37" s="15"/>
      <c r="I37" s="15"/>
      <c r="J37" s="10"/>
      <c r="K37" s="11"/>
    </row>
    <row r="38" spans="1:11" customFormat="1" ht="56.1" customHeight="1" x14ac:dyDescent="0.25">
      <c r="A38" s="15">
        <v>37</v>
      </c>
      <c r="B38" s="16" t="s">
        <v>150</v>
      </c>
      <c r="C38" s="17" t="s">
        <v>151</v>
      </c>
      <c r="D38" s="17" t="s">
        <v>152</v>
      </c>
      <c r="E38" s="17" t="s">
        <v>153</v>
      </c>
      <c r="F38" s="18">
        <v>45884</v>
      </c>
      <c r="G38" s="19" t="s">
        <v>154</v>
      </c>
      <c r="H38" s="15"/>
      <c r="I38" s="15"/>
      <c r="J38" s="10"/>
      <c r="K38" s="11"/>
    </row>
    <row r="39" spans="1:11" customFormat="1" ht="56.1" customHeight="1" x14ac:dyDescent="0.25">
      <c r="A39" s="15">
        <v>38</v>
      </c>
      <c r="B39" s="16" t="s">
        <v>155</v>
      </c>
      <c r="C39" s="17" t="s">
        <v>156</v>
      </c>
      <c r="D39" s="17" t="s">
        <v>157</v>
      </c>
      <c r="E39" s="17" t="s">
        <v>158</v>
      </c>
      <c r="F39" s="18">
        <v>45879</v>
      </c>
      <c r="G39" s="19" t="s">
        <v>159</v>
      </c>
      <c r="H39" s="15"/>
      <c r="I39" s="15"/>
      <c r="J39" s="10"/>
      <c r="K39" s="11"/>
    </row>
    <row r="40" spans="1:11" customFormat="1" ht="56.1" customHeight="1" x14ac:dyDescent="0.25">
      <c r="A40" s="15">
        <v>39</v>
      </c>
      <c r="B40" s="16" t="s">
        <v>160</v>
      </c>
      <c r="C40" s="17" t="s">
        <v>161</v>
      </c>
      <c r="D40" s="17" t="s">
        <v>162</v>
      </c>
      <c r="E40" s="17" t="s">
        <v>163</v>
      </c>
      <c r="F40" s="18">
        <v>45853</v>
      </c>
      <c r="G40" s="19" t="s">
        <v>164</v>
      </c>
      <c r="H40" s="15"/>
      <c r="I40" s="15"/>
      <c r="J40" s="10"/>
      <c r="K40" s="11"/>
    </row>
    <row r="41" spans="1:11" customFormat="1" ht="56.1" customHeight="1" x14ac:dyDescent="0.25">
      <c r="A41" s="15">
        <v>40</v>
      </c>
      <c r="B41" s="16" t="s">
        <v>165</v>
      </c>
      <c r="C41" s="17" t="s">
        <v>166</v>
      </c>
      <c r="D41" s="17" t="s">
        <v>167</v>
      </c>
      <c r="E41" s="17" t="s">
        <v>168</v>
      </c>
      <c r="F41" s="18">
        <v>45866</v>
      </c>
      <c r="G41" s="19" t="s">
        <v>169</v>
      </c>
      <c r="H41" s="15"/>
      <c r="I41" s="15"/>
      <c r="J41" s="10"/>
      <c r="K41" s="11"/>
    </row>
    <row r="42" spans="1:11" customFormat="1" ht="56.1" customHeight="1" x14ac:dyDescent="0.25">
      <c r="A42" s="15">
        <v>41</v>
      </c>
      <c r="B42" s="16" t="s">
        <v>170</v>
      </c>
      <c r="C42" s="17" t="s">
        <v>171</v>
      </c>
      <c r="D42" s="17" t="s">
        <v>172</v>
      </c>
      <c r="E42" s="17" t="s">
        <v>168</v>
      </c>
      <c r="F42" s="18">
        <v>45866</v>
      </c>
      <c r="G42" s="19" t="s">
        <v>169</v>
      </c>
      <c r="H42" s="15"/>
      <c r="I42" s="15"/>
      <c r="J42" s="10"/>
      <c r="K42" s="11"/>
    </row>
    <row r="43" spans="1:11" customFormat="1" ht="56.1" customHeight="1" x14ac:dyDescent="0.25">
      <c r="A43" s="15">
        <v>42</v>
      </c>
      <c r="B43" s="16" t="s">
        <v>173</v>
      </c>
      <c r="C43" s="17" t="s">
        <v>174</v>
      </c>
      <c r="D43" s="17" t="s">
        <v>175</v>
      </c>
      <c r="E43" s="17" t="s">
        <v>168</v>
      </c>
      <c r="F43" s="18">
        <v>45866</v>
      </c>
      <c r="G43" s="19" t="s">
        <v>169</v>
      </c>
      <c r="H43" s="15"/>
      <c r="I43" s="15"/>
      <c r="J43" s="10"/>
      <c r="K43" s="11"/>
    </row>
    <row r="44" spans="1:11" customFormat="1" ht="56.1" customHeight="1" x14ac:dyDescent="0.25">
      <c r="A44" s="15">
        <v>43</v>
      </c>
      <c r="B44" s="16" t="s">
        <v>176</v>
      </c>
      <c r="C44" s="17" t="s">
        <v>177</v>
      </c>
      <c r="D44" s="17" t="s">
        <v>178</v>
      </c>
      <c r="E44" s="17" t="s">
        <v>179</v>
      </c>
      <c r="F44" s="18">
        <v>45847</v>
      </c>
      <c r="G44" s="19" t="s">
        <v>180</v>
      </c>
      <c r="H44" s="15"/>
      <c r="I44" s="15"/>
      <c r="J44" s="10"/>
      <c r="K44" s="11"/>
    </row>
    <row r="45" spans="1:11" customFormat="1" ht="66.95" customHeight="1" x14ac:dyDescent="0.25">
      <c r="A45" s="15">
        <v>44</v>
      </c>
      <c r="B45" s="16" t="s">
        <v>181</v>
      </c>
      <c r="C45" s="17" t="s">
        <v>182</v>
      </c>
      <c r="D45" s="17" t="s">
        <v>178</v>
      </c>
      <c r="E45" s="17" t="s">
        <v>179</v>
      </c>
      <c r="F45" s="18">
        <v>45847</v>
      </c>
      <c r="G45" s="19" t="s">
        <v>180</v>
      </c>
      <c r="H45" s="15"/>
      <c r="I45" s="15"/>
      <c r="J45" s="10"/>
      <c r="K45" s="11"/>
    </row>
    <row r="46" spans="1:11" customFormat="1" ht="56.1" customHeight="1" x14ac:dyDescent="0.25">
      <c r="A46" s="15">
        <v>45</v>
      </c>
      <c r="B46" s="16" t="s">
        <v>183</v>
      </c>
      <c r="C46" s="17" t="s">
        <v>184</v>
      </c>
      <c r="D46" s="17" t="s">
        <v>185</v>
      </c>
      <c r="E46" s="17" t="s">
        <v>179</v>
      </c>
      <c r="F46" s="18">
        <v>45847</v>
      </c>
      <c r="G46" s="19" t="s">
        <v>180</v>
      </c>
      <c r="H46" s="15"/>
      <c r="I46" s="15"/>
      <c r="J46" s="10"/>
      <c r="K46" s="11"/>
    </row>
    <row r="47" spans="1:11" customFormat="1" ht="56.1" customHeight="1" x14ac:dyDescent="0.25">
      <c r="A47" s="15">
        <v>46</v>
      </c>
      <c r="B47" s="16" t="s">
        <v>186</v>
      </c>
      <c r="C47" s="17" t="s">
        <v>187</v>
      </c>
      <c r="D47" s="17" t="s">
        <v>188</v>
      </c>
      <c r="E47" s="17" t="s">
        <v>179</v>
      </c>
      <c r="F47" s="18">
        <v>45847</v>
      </c>
      <c r="G47" s="19" t="s">
        <v>180</v>
      </c>
      <c r="H47" s="15"/>
      <c r="I47" s="15"/>
      <c r="J47" s="10"/>
      <c r="K47" s="11"/>
    </row>
    <row r="48" spans="1:11" customFormat="1" ht="56.1" customHeight="1" x14ac:dyDescent="0.25">
      <c r="A48" s="15">
        <v>47</v>
      </c>
      <c r="B48" s="16" t="s">
        <v>189</v>
      </c>
      <c r="C48" s="17" t="s">
        <v>190</v>
      </c>
      <c r="D48" s="17" t="s">
        <v>191</v>
      </c>
      <c r="E48" s="17" t="s">
        <v>179</v>
      </c>
      <c r="F48" s="18">
        <v>45847</v>
      </c>
      <c r="G48" s="19" t="s">
        <v>180</v>
      </c>
      <c r="H48" s="15"/>
      <c r="I48" s="15"/>
      <c r="J48" s="10"/>
      <c r="K48" s="11"/>
    </row>
    <row r="49" spans="1:11" customFormat="1" ht="56.1" customHeight="1" x14ac:dyDescent="0.25">
      <c r="A49" s="15">
        <v>48</v>
      </c>
      <c r="B49" s="16" t="s">
        <v>192</v>
      </c>
      <c r="C49" s="17" t="s">
        <v>193</v>
      </c>
      <c r="D49" s="17" t="s">
        <v>194</v>
      </c>
      <c r="E49" s="17" t="s">
        <v>179</v>
      </c>
      <c r="F49" s="18">
        <v>45847</v>
      </c>
      <c r="G49" s="19" t="s">
        <v>180</v>
      </c>
      <c r="H49" s="15"/>
      <c r="I49" s="15"/>
      <c r="J49" s="10"/>
      <c r="K49" s="11"/>
    </row>
    <row r="50" spans="1:11" customFormat="1" ht="56.1" customHeight="1" x14ac:dyDescent="0.25">
      <c r="A50" s="15">
        <v>49</v>
      </c>
      <c r="B50" s="16" t="s">
        <v>195</v>
      </c>
      <c r="C50" s="17" t="s">
        <v>196</v>
      </c>
      <c r="D50" s="17" t="s">
        <v>197</v>
      </c>
      <c r="E50" s="17" t="s">
        <v>179</v>
      </c>
      <c r="F50" s="18">
        <v>45847</v>
      </c>
      <c r="G50" s="19" t="s">
        <v>180</v>
      </c>
      <c r="H50" s="15"/>
      <c r="I50" s="15"/>
      <c r="J50" s="10"/>
      <c r="K50" s="11"/>
    </row>
    <row r="51" spans="1:11" customFormat="1" ht="56.1" customHeight="1" x14ac:dyDescent="0.25">
      <c r="A51" s="15">
        <v>50</v>
      </c>
      <c r="B51" s="16" t="s">
        <v>198</v>
      </c>
      <c r="C51" s="17" t="s">
        <v>199</v>
      </c>
      <c r="D51" s="17" t="s">
        <v>200</v>
      </c>
      <c r="E51" s="17" t="s">
        <v>201</v>
      </c>
      <c r="F51" s="18">
        <v>45900</v>
      </c>
      <c r="G51" s="19" t="s">
        <v>180</v>
      </c>
      <c r="H51" s="15"/>
      <c r="I51" s="15"/>
      <c r="J51" s="10"/>
      <c r="K51" s="11"/>
    </row>
    <row r="52" spans="1:11" customFormat="1" ht="56.1" customHeight="1" x14ac:dyDescent="0.25">
      <c r="A52" s="15">
        <v>51</v>
      </c>
      <c r="B52" s="16" t="s">
        <v>202</v>
      </c>
      <c r="C52" s="17" t="s">
        <v>203</v>
      </c>
      <c r="D52" s="17" t="s">
        <v>204</v>
      </c>
      <c r="E52" s="17" t="s">
        <v>205</v>
      </c>
      <c r="F52" s="18">
        <v>45889</v>
      </c>
      <c r="G52" s="19" t="s">
        <v>206</v>
      </c>
      <c r="H52" s="15"/>
      <c r="I52" s="15"/>
      <c r="J52" s="10"/>
      <c r="K52" s="11"/>
    </row>
    <row r="53" spans="1:11" customFormat="1" ht="56.1" customHeight="1" x14ac:dyDescent="0.25">
      <c r="A53" s="15">
        <v>52</v>
      </c>
      <c r="B53" s="16" t="s">
        <v>207</v>
      </c>
      <c r="C53" s="17" t="s">
        <v>208</v>
      </c>
      <c r="D53" s="17" t="s">
        <v>209</v>
      </c>
      <c r="E53" s="17" t="s">
        <v>210</v>
      </c>
      <c r="F53" s="18">
        <v>45889</v>
      </c>
      <c r="G53" s="19" t="s">
        <v>206</v>
      </c>
      <c r="H53" s="15"/>
      <c r="I53" s="15"/>
      <c r="J53" s="10"/>
      <c r="K53" s="11"/>
    </row>
    <row r="54" spans="1:11" customFormat="1" ht="56.1" customHeight="1" x14ac:dyDescent="0.25">
      <c r="A54" s="15">
        <v>53</v>
      </c>
      <c r="B54" s="16" t="s">
        <v>211</v>
      </c>
      <c r="C54" s="17" t="s">
        <v>212</v>
      </c>
      <c r="D54" s="17" t="s">
        <v>213</v>
      </c>
      <c r="E54" s="17" t="s">
        <v>214</v>
      </c>
      <c r="F54" s="18">
        <v>45889</v>
      </c>
      <c r="G54" s="19" t="s">
        <v>206</v>
      </c>
      <c r="H54" s="15"/>
      <c r="I54" s="15"/>
      <c r="J54" s="10"/>
      <c r="K54" s="11"/>
    </row>
    <row r="55" spans="1:11" customFormat="1" ht="20.100000000000001" customHeight="1" x14ac:dyDescent="0.25">
      <c r="A55" s="12"/>
      <c r="B55" s="22" t="s">
        <v>10</v>
      </c>
      <c r="C55" s="22"/>
      <c r="D55" s="22"/>
      <c r="E55" s="22"/>
      <c r="F55" s="22"/>
      <c r="G55" s="22"/>
      <c r="H55" s="22"/>
      <c r="I55" s="22"/>
      <c r="J55" s="22"/>
      <c r="K55" s="11"/>
    </row>
    <row r="56" spans="1:11" customFormat="1" ht="52.7" customHeight="1" x14ac:dyDescent="0.25">
      <c r="A56" s="12"/>
      <c r="B56" s="23" t="s">
        <v>215</v>
      </c>
      <c r="C56" s="23"/>
      <c r="D56" s="23"/>
      <c r="E56" s="23"/>
      <c r="F56" s="23"/>
      <c r="G56" s="23"/>
      <c r="H56" s="23"/>
      <c r="I56" s="13"/>
      <c r="J56" s="13"/>
      <c r="K56" s="11"/>
    </row>
    <row r="57" spans="1:11" customFormat="1" ht="16.5" x14ac:dyDescent="0.25">
      <c r="A57" s="12"/>
      <c r="C57" s="11"/>
      <c r="D57" s="11"/>
      <c r="E57" s="11"/>
      <c r="F57" s="14"/>
      <c r="G57" s="13"/>
      <c r="H57" s="11"/>
      <c r="I57" s="11"/>
      <c r="J57" s="11"/>
      <c r="K57" s="11"/>
    </row>
    <row r="58" spans="1:11" customFormat="1" ht="16.5" x14ac:dyDescent="0.25">
      <c r="A58" s="12"/>
      <c r="C58" s="11"/>
      <c r="D58" s="11"/>
      <c r="E58" s="11"/>
      <c r="F58" s="14"/>
      <c r="G58" s="13"/>
      <c r="H58" s="11"/>
      <c r="I58" s="11"/>
      <c r="J58" s="11"/>
      <c r="K58" s="11"/>
    </row>
    <row r="59" spans="1:11" customFormat="1" ht="16.5" x14ac:dyDescent="0.25">
      <c r="A59" s="12"/>
      <c r="C59" s="11"/>
      <c r="D59" s="11"/>
      <c r="E59" s="11"/>
      <c r="F59" s="14"/>
      <c r="G59" s="13"/>
      <c r="H59" s="11"/>
      <c r="I59" s="11"/>
      <c r="J59" s="11"/>
      <c r="K59" s="11"/>
    </row>
    <row r="60" spans="1:11" customFormat="1" ht="16.5" x14ac:dyDescent="0.25">
      <c r="A60" s="12"/>
      <c r="C60" s="11"/>
      <c r="D60" s="11"/>
      <c r="E60" s="11"/>
      <c r="F60" s="14"/>
      <c r="G60" s="13"/>
      <c r="H60" s="11"/>
      <c r="I60" s="11"/>
      <c r="J60" s="11"/>
      <c r="K60" s="11"/>
    </row>
    <row r="61" spans="1:11" customFormat="1" ht="16.5" x14ac:dyDescent="0.25">
      <c r="A61" s="12"/>
      <c r="C61" s="11"/>
      <c r="D61" s="11"/>
      <c r="E61" s="11"/>
      <c r="F61" s="14"/>
      <c r="G61" s="13"/>
      <c r="H61" s="11"/>
      <c r="I61" s="11"/>
      <c r="J61" s="11"/>
      <c r="K61" s="11"/>
    </row>
    <row r="62" spans="1:11" customFormat="1" ht="16.5" x14ac:dyDescent="0.25">
      <c r="A62" s="12"/>
      <c r="C62" s="11"/>
      <c r="D62" s="11"/>
      <c r="E62" s="11"/>
      <c r="F62" s="14"/>
      <c r="G62" s="13"/>
      <c r="H62" s="11"/>
      <c r="I62" s="11"/>
      <c r="J62" s="11"/>
      <c r="K62" s="11"/>
    </row>
    <row r="63" spans="1:11" customFormat="1" ht="16.5" x14ac:dyDescent="0.25">
      <c r="A63" s="12"/>
      <c r="C63" s="11"/>
      <c r="D63" s="11"/>
      <c r="E63" s="11"/>
      <c r="F63" s="14"/>
      <c r="G63" s="13"/>
      <c r="H63" s="11"/>
      <c r="I63" s="11"/>
      <c r="J63" s="11"/>
      <c r="K63" s="11"/>
    </row>
    <row r="64" spans="1:11" customFormat="1" ht="16.5" x14ac:dyDescent="0.25">
      <c r="A64" s="12"/>
      <c r="C64" s="11"/>
      <c r="D64" s="11"/>
      <c r="E64" s="11"/>
      <c r="F64" s="14"/>
      <c r="G64" s="13"/>
      <c r="H64" s="11"/>
      <c r="I64" s="11"/>
      <c r="J64" s="11"/>
      <c r="K64" s="11"/>
    </row>
    <row r="65" spans="1:11" customFormat="1" ht="16.5" x14ac:dyDescent="0.25">
      <c r="A65" s="12"/>
      <c r="C65" s="11"/>
      <c r="D65" s="11"/>
      <c r="E65" s="11"/>
      <c r="F65" s="14"/>
      <c r="G65" s="13"/>
      <c r="H65" s="11"/>
      <c r="I65" s="11"/>
      <c r="J65" s="11"/>
      <c r="K65" s="11"/>
    </row>
    <row r="66" spans="1:11" customFormat="1" ht="16.5" x14ac:dyDescent="0.25">
      <c r="A66" s="12"/>
      <c r="C66" s="11"/>
      <c r="D66" s="11"/>
      <c r="E66" s="11"/>
      <c r="F66" s="14"/>
      <c r="G66" s="13"/>
      <c r="H66" s="11"/>
      <c r="I66" s="11"/>
      <c r="J66" s="11"/>
      <c r="K66" s="11"/>
    </row>
    <row r="67" spans="1:11" customFormat="1" ht="16.5" x14ac:dyDescent="0.25">
      <c r="A67" s="12"/>
      <c r="C67" s="11"/>
      <c r="D67" s="11"/>
      <c r="E67" s="11"/>
      <c r="F67" s="14"/>
      <c r="G67" s="13"/>
      <c r="H67" s="11"/>
      <c r="I67" s="11"/>
      <c r="J67" s="11"/>
      <c r="K67" s="11"/>
    </row>
    <row r="68" spans="1:11" customFormat="1" ht="16.5" x14ac:dyDescent="0.25">
      <c r="A68" s="12"/>
      <c r="B68" s="11"/>
      <c r="C68" s="11"/>
      <c r="D68" s="11"/>
      <c r="E68" s="11"/>
      <c r="F68" s="14"/>
      <c r="G68" s="13"/>
      <c r="H68" s="11"/>
      <c r="I68" s="11"/>
      <c r="J68" s="11"/>
      <c r="K68" s="11"/>
    </row>
    <row r="69" spans="1:11" customFormat="1" ht="16.5" x14ac:dyDescent="0.25">
      <c r="A69" s="12"/>
      <c r="B69" s="11"/>
      <c r="C69" s="11"/>
      <c r="D69" s="11"/>
      <c r="E69" s="11"/>
      <c r="F69" s="14"/>
      <c r="G69" s="13"/>
      <c r="H69" s="11"/>
      <c r="I69" s="11"/>
      <c r="J69" s="11"/>
      <c r="K69" s="11"/>
    </row>
    <row r="70" spans="1:11" customFormat="1" ht="16.5" x14ac:dyDescent="0.25">
      <c r="A70" s="12"/>
      <c r="B70" s="11"/>
      <c r="C70" s="11"/>
      <c r="D70" s="11"/>
      <c r="E70" s="11"/>
      <c r="F70" s="14"/>
      <c r="G70" s="13"/>
      <c r="H70" s="11"/>
      <c r="I70" s="11"/>
      <c r="J70" s="11"/>
      <c r="K70" s="11"/>
    </row>
    <row r="71" spans="1:11" customFormat="1" ht="16.5" x14ac:dyDescent="0.25">
      <c r="A71" s="12"/>
      <c r="B71" s="11"/>
      <c r="C71" s="11"/>
      <c r="D71" s="11"/>
      <c r="E71" s="11"/>
      <c r="F71" s="14"/>
      <c r="G71" s="13"/>
      <c r="H71" s="11"/>
      <c r="I71" s="11"/>
      <c r="J71" s="11"/>
      <c r="K71" s="11"/>
    </row>
    <row r="72" spans="1:11" customFormat="1" ht="16.5" x14ac:dyDescent="0.25">
      <c r="A72" s="12"/>
      <c r="B72" s="11"/>
      <c r="C72" s="11"/>
      <c r="D72" s="11"/>
      <c r="E72" s="11"/>
      <c r="F72" s="14"/>
      <c r="G72" s="13"/>
      <c r="H72" s="11"/>
      <c r="I72" s="11"/>
      <c r="J72" s="11"/>
      <c r="K72" s="11"/>
    </row>
    <row r="73" spans="1:11" customFormat="1" ht="16.5" x14ac:dyDescent="0.25">
      <c r="A73" s="12"/>
      <c r="B73" s="11"/>
      <c r="C73" s="11"/>
      <c r="D73" s="11"/>
      <c r="E73" s="11"/>
      <c r="F73" s="14"/>
      <c r="G73" s="13"/>
      <c r="H73" s="11"/>
      <c r="I73" s="11"/>
      <c r="J73" s="11"/>
      <c r="K73" s="11"/>
    </row>
    <row r="74" spans="1:11" customFormat="1" ht="16.5" x14ac:dyDescent="0.25">
      <c r="A74" s="12"/>
      <c r="B74" s="11"/>
      <c r="C74" s="11"/>
      <c r="D74" s="11"/>
      <c r="E74" s="11"/>
      <c r="F74" s="14"/>
      <c r="G74" s="13"/>
      <c r="H74" s="11"/>
      <c r="I74" s="11"/>
      <c r="J74" s="11"/>
      <c r="K74" s="11"/>
    </row>
    <row r="75" spans="1:11" customFormat="1" ht="16.5" x14ac:dyDescent="0.25">
      <c r="A75" s="12"/>
      <c r="B75" s="11"/>
      <c r="C75" s="11"/>
      <c r="D75" s="11"/>
      <c r="E75" s="11"/>
      <c r="F75" s="14"/>
      <c r="G75" s="13"/>
      <c r="H75" s="11"/>
      <c r="I75" s="11"/>
      <c r="J75" s="11"/>
      <c r="K75" s="11"/>
    </row>
  </sheetData>
  <autoFilter ref="A1:I56" xr:uid="{00000000-0009-0000-0000-000000000000}"/>
  <mergeCells count="2">
    <mergeCell ref="B55:J55"/>
    <mergeCell ref="B56:H56"/>
  </mergeCells>
  <phoneticPr fontId="7" type="noConversion"/>
  <conditionalFormatting sqref="B2:B54">
    <cfRule type="duplicateValues" dxfId="0" priority="1"/>
  </conditionalFormatting>
  <printOptions horizontalCentered="1"/>
  <pageMargins left="0.31496062992126012" right="0.31496062992126012" top="0.78740157480315009" bottom="0.59055118110236204" header="0.39370078740157505" footer="0.31496062992126012"/>
  <pageSetup paperSize="9" scale="75" fitToWidth="0" fitToHeight="0" orientation="landscape" r:id="rId1"/>
  <headerFooter>
    <oddHeader>&amp;C&amp;"微軟正黑體,粗體"&amp;16全民健康保險特殊材料核對醫療器材許可證品項明細表-114年7月-8月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1140672513發文附件1_</vt:lpstr>
      <vt:lpstr>'1140672513發文附件1_'!Print_Titles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陳怡瑄</dc:creator>
  <cp:lastModifiedBy>林宜穎</cp:lastModifiedBy>
  <cp:lastPrinted>2025-09-25T08:42:33Z</cp:lastPrinted>
  <dcterms:created xsi:type="dcterms:W3CDTF">2024-07-16T05:51:58Z</dcterms:created>
  <dcterms:modified xsi:type="dcterms:W3CDTF">2025-10-07T09:49:12Z</dcterms:modified>
</cp:coreProperties>
</file>